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PRAS 2020 ao Oct\"/>
    </mc:Choice>
  </mc:AlternateContent>
  <xr:revisionPtr revIDLastSave="0" documentId="8_{F3230C4A-8EAA-445F-935D-3A067CA1DBE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ewly reg program 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'Newly reg program '!$A$1:$N$1</definedName>
    <definedName name="District">#REF!</definedName>
    <definedName name="Industry_Sector">[1]Qualificationpersector!$A$2:$A$24</definedName>
    <definedName name="NameRegion">[2]LOV!$A$2:$A$18</definedName>
    <definedName name="PPSector">#REF!</definedName>
    <definedName name="Province">#REF!</definedName>
    <definedName name="qualification">[3]Drop!$U$2:$U$169</definedName>
  </definedNames>
  <calcPr calcId="162913"/>
</workbook>
</file>

<file path=xl/sharedStrings.xml><?xml version="1.0" encoding="utf-8"?>
<sst xmlns="http://schemas.openxmlformats.org/spreadsheetml/2006/main" count="3140" uniqueCount="1041">
  <si>
    <t>REGION</t>
  </si>
  <si>
    <t>PROVINCE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</si>
  <si>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</si>
  <si>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</si>
  <si>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</si>
  <si>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</si>
  <si>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</si>
  <si>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</si>
  <si>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</si>
  <si>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</si>
  <si>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</si>
  <si>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</si>
  <si>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</si>
  <si>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CONGRESSIONAL DISTRICT</t>
  </si>
  <si>
    <t>1st</t>
  </si>
  <si>
    <t>Private</t>
  </si>
  <si>
    <t>TVI</t>
  </si>
  <si>
    <t>Construction</t>
  </si>
  <si>
    <t>WTR</t>
  </si>
  <si>
    <t>None</t>
  </si>
  <si>
    <t>Lone</t>
  </si>
  <si>
    <t>Tourism</t>
  </si>
  <si>
    <t>2nd</t>
  </si>
  <si>
    <t>Agriculture, Forestry and Fishery</t>
  </si>
  <si>
    <t>Public</t>
  </si>
  <si>
    <t>TESDA Technology Institution</t>
  </si>
  <si>
    <t>NTR</t>
  </si>
  <si>
    <t>Metals and Engineering</t>
  </si>
  <si>
    <t>4th</t>
  </si>
  <si>
    <t>3rd</t>
  </si>
  <si>
    <t>232 hours</t>
  </si>
  <si>
    <t>96 hours</t>
  </si>
  <si>
    <t>Shielded Metal Arc Welding (SMAW) NC II</t>
  </si>
  <si>
    <t>III</t>
  </si>
  <si>
    <t>Electrical and Electronics</t>
  </si>
  <si>
    <t>Electrical Installation and Maintenance NC II</t>
  </si>
  <si>
    <t>VII</t>
  </si>
  <si>
    <t>Carpentry NC II</t>
  </si>
  <si>
    <t>301 hours</t>
  </si>
  <si>
    <t>Others (Language)</t>
  </si>
  <si>
    <t>ICT</t>
  </si>
  <si>
    <t>268 hours</t>
  </si>
  <si>
    <t>CAR</t>
  </si>
  <si>
    <t>Benguet</t>
  </si>
  <si>
    <t>NCR</t>
  </si>
  <si>
    <t>Organic Agriculture Production NC II</t>
  </si>
  <si>
    <t>TESDA Technology Institution (New)</t>
  </si>
  <si>
    <t>TVET</t>
  </si>
  <si>
    <t>I</t>
  </si>
  <si>
    <t>Automotive and Land Transportation</t>
  </si>
  <si>
    <t>Human Health/ Health Care</t>
  </si>
  <si>
    <t>HEI</t>
  </si>
  <si>
    <t>196 hours</t>
  </si>
  <si>
    <t>5th</t>
  </si>
  <si>
    <t>Bulacan</t>
  </si>
  <si>
    <t>Negros Oriental</t>
  </si>
  <si>
    <t>Cebu</t>
  </si>
  <si>
    <t>232 Hours</t>
  </si>
  <si>
    <t>BARMM</t>
  </si>
  <si>
    <t>Events Management Services NC III</t>
  </si>
  <si>
    <t>Caregiving NC II</t>
  </si>
  <si>
    <t>786 Hours</t>
  </si>
  <si>
    <t>Agriculture Forestry and Fishery</t>
  </si>
  <si>
    <t>Taguig City</t>
  </si>
  <si>
    <t>II</t>
  </si>
  <si>
    <t>6th</t>
  </si>
  <si>
    <t>Cagayan</t>
  </si>
  <si>
    <t>Social, Community Dev't. &amp; Other Services</t>
  </si>
  <si>
    <t>PV Systems Installation NC II</t>
  </si>
  <si>
    <t>284 hours</t>
  </si>
  <si>
    <t>336 Hours</t>
  </si>
  <si>
    <t>Cookery NC II</t>
  </si>
  <si>
    <t>316 hours</t>
  </si>
  <si>
    <t>Barangay Health Services NC II</t>
  </si>
  <si>
    <t>Garments</t>
  </si>
  <si>
    <t>Dressmaking NC II</t>
  </si>
  <si>
    <t>560 hours</t>
  </si>
  <si>
    <t>Contact Center Services NC II</t>
  </si>
  <si>
    <t>144 hours</t>
  </si>
  <si>
    <t>Integrated Organic Farming System Program (IOFSP)</t>
  </si>
  <si>
    <t>Pangasinan</t>
  </si>
  <si>
    <t>Processed Food and Beverages</t>
  </si>
  <si>
    <t>141 hours</t>
  </si>
  <si>
    <t>120 hours</t>
  </si>
  <si>
    <t>Agricultural Crops Production NC II</t>
  </si>
  <si>
    <t>560 Hours</t>
  </si>
  <si>
    <t>Animal Production (Poultry-Chicken) NC II</t>
  </si>
  <si>
    <t>Masonry NC I</t>
  </si>
  <si>
    <t>336 hours</t>
  </si>
  <si>
    <t>VIII</t>
  </si>
  <si>
    <t>Leyte</t>
  </si>
  <si>
    <t>Farm School</t>
  </si>
  <si>
    <t>Eastern Samar</t>
  </si>
  <si>
    <t>'09056052289</t>
  </si>
  <si>
    <t>Biliran</t>
  </si>
  <si>
    <t>123 hours</t>
  </si>
  <si>
    <t>Samar</t>
  </si>
  <si>
    <t>Shielded Metal Arc Welding (SMAW) NC I</t>
  </si>
  <si>
    <t>Samar National School of Arts and Trades (SNSAT)</t>
  </si>
  <si>
    <t>Brgy. 05 Cebreiros Street, Taft, Eastern Samar</t>
  </si>
  <si>
    <t>(055) 5632005/ 5636666/ 09173248130</t>
  </si>
  <si>
    <t>Masonry NC II</t>
  </si>
  <si>
    <t>181 hours</t>
  </si>
  <si>
    <t>IV-B</t>
  </si>
  <si>
    <t>Palawan</t>
  </si>
  <si>
    <t>Lone District</t>
  </si>
  <si>
    <t>IX</t>
  </si>
  <si>
    <t>Zamboanga Sibugay</t>
  </si>
  <si>
    <t>Agriculture, Forestry  and Fishery</t>
  </si>
  <si>
    <t xml:space="preserve">WTR </t>
  </si>
  <si>
    <t>Zamboanga del Norte</t>
  </si>
  <si>
    <t>Motorcycle/Small Engine Servicing NC II</t>
  </si>
  <si>
    <t>650 hours</t>
  </si>
  <si>
    <t>Human Health/Health Care</t>
  </si>
  <si>
    <t>Driving NC II</t>
  </si>
  <si>
    <t>118 hours</t>
  </si>
  <si>
    <t>Maguindanao</t>
  </si>
  <si>
    <t>Agricultural  Crops Production NC ll</t>
  </si>
  <si>
    <t xml:space="preserve">Human Health / Health Care        </t>
  </si>
  <si>
    <t>Contact Tracing Level II</t>
  </si>
  <si>
    <t xml:space="preserve">Bread and Pastry Production NC II
</t>
  </si>
  <si>
    <t>TTI</t>
  </si>
  <si>
    <t>181 Hours</t>
  </si>
  <si>
    <t>120 Hours</t>
  </si>
  <si>
    <t>463 Hours</t>
  </si>
  <si>
    <t>Abra</t>
  </si>
  <si>
    <t>Kalinga</t>
  </si>
  <si>
    <t>96 Hours</t>
  </si>
  <si>
    <t>Apayao</t>
  </si>
  <si>
    <t>Produce Organic Concoctions and Extracts Leading to Organic Agriculture Production NC II</t>
  </si>
  <si>
    <t>80 hours</t>
  </si>
  <si>
    <t>Agricultural Crops Production NC I</t>
  </si>
  <si>
    <t>Agricultural Crops Production NC III</t>
  </si>
  <si>
    <t>Manila City</t>
  </si>
  <si>
    <t>Pasay-Makati District Training and Assessment Center (PMDTAC)</t>
  </si>
  <si>
    <t>Building 15, TESDA Complex, East Service Road, South Superhighway, Taguig City</t>
  </si>
  <si>
    <t>8888-5641 to 46 / 09174794370 / 8893-2454</t>
  </si>
  <si>
    <t>Navotas City</t>
  </si>
  <si>
    <t>TESDA-NavotaAs Training Institute</t>
  </si>
  <si>
    <t>C3 Road corner Virgo Drive, Brgy. NBBS, Kaunlaran, Navotas City</t>
  </si>
  <si>
    <t>72176132</t>
  </si>
  <si>
    <t>Quezon City</t>
  </si>
  <si>
    <t>Quezon City Lingkod Bayan Skills Development Center</t>
  </si>
  <si>
    <t>Barangay Fairview Hall Compound, Dahlia Avenue, Quezon City</t>
  </si>
  <si>
    <t>937-4248</t>
  </si>
  <si>
    <t>La Union</t>
  </si>
  <si>
    <t>Pangasinan Technological Institute</t>
  </si>
  <si>
    <t>San Isidro Norte, Binmaley, Pangasinan</t>
  </si>
  <si>
    <t>09086867548
(075) 529-0477</t>
  </si>
  <si>
    <t>268 Hours</t>
  </si>
  <si>
    <t>598 hours</t>
  </si>
  <si>
    <t>Pangasinan School of Arts and Trades</t>
  </si>
  <si>
    <t>Alvear St. West, Lingayen, Pangasinan</t>
  </si>
  <si>
    <t>075-662-2077 / 075-633-0933</t>
  </si>
  <si>
    <t>40 hours</t>
  </si>
  <si>
    <t>Skills Solution Training and Assessment Center Inc.</t>
  </si>
  <si>
    <t>Purok 6, Lucao, Dagupan City</t>
  </si>
  <si>
    <t>Tile Setting NC II</t>
  </si>
  <si>
    <t>Farmers Field School</t>
  </si>
  <si>
    <t>Bread and Pastry Production NC II</t>
  </si>
  <si>
    <t>106 hours</t>
  </si>
  <si>
    <t>463 hours</t>
  </si>
  <si>
    <t>Tarlac</t>
  </si>
  <si>
    <t>Trainers Methodology Level I</t>
  </si>
  <si>
    <t>Nueva Ecija</t>
  </si>
  <si>
    <t xml:space="preserve">Concepcion Vocational School                         </t>
  </si>
  <si>
    <t>TLRC Productivity Center., Alfonso, Concepcion, Capas, Tarlac</t>
  </si>
  <si>
    <t>(045) 923-1081
09155675851</t>
  </si>
  <si>
    <t>Pampanga</t>
  </si>
  <si>
    <t>Gonzalo Puyat School of Arts and Trades</t>
  </si>
  <si>
    <t>San Sebastian, San Luis, Pampanga</t>
  </si>
  <si>
    <t>(045) 436-1471/ 436-1776
(0917)5095804</t>
  </si>
  <si>
    <t>Zambales</t>
  </si>
  <si>
    <t>TESDA Provincial Training Center - Iba</t>
  </si>
  <si>
    <t>Palanginan, Iba, Zambales</t>
  </si>
  <si>
    <t>(047) 811-1338
0919-817-2078</t>
  </si>
  <si>
    <t>264 hours</t>
  </si>
  <si>
    <t>Food and Beverage Services NC II</t>
  </si>
  <si>
    <t>Massage Therapy NC II</t>
  </si>
  <si>
    <t>700 Hours</t>
  </si>
  <si>
    <t>Hilot (Wellness Massage) NC II</t>
  </si>
  <si>
    <t>Provincial Training Center - Tarlac</t>
  </si>
  <si>
    <t xml:space="preserve">Romulo Blvd., San Isidro, Tarlac City                                 </t>
  </si>
  <si>
    <t>9228787537
09189455338</t>
  </si>
  <si>
    <t>106 Hours</t>
  </si>
  <si>
    <t>IV-A</t>
  </si>
  <si>
    <t>Laguna</t>
  </si>
  <si>
    <t>Jacobo Z. Gonzales Memorial School of Arts and Trades</t>
  </si>
  <si>
    <t>Brgy. San Antonio, Biñan, Laguna</t>
  </si>
  <si>
    <t>049-511-6133/ 411 0173</t>
  </si>
  <si>
    <t>271 hours</t>
  </si>
  <si>
    <t>Quezon</t>
  </si>
  <si>
    <t>Romblon</t>
  </si>
  <si>
    <t>Oriental Mindoro</t>
  </si>
  <si>
    <t xml:space="preserve">IV-B </t>
  </si>
  <si>
    <t>Oriental Mindoro Provincial Training Center-San Teodoro</t>
  </si>
  <si>
    <t>Suha, Bigaan, San Teodoro, Oriental Mindoro</t>
  </si>
  <si>
    <t>(043) 2881117</t>
  </si>
  <si>
    <t>108 hours</t>
  </si>
  <si>
    <t>Human Health Health Care</t>
  </si>
  <si>
    <t xml:space="preserve">Lone </t>
  </si>
  <si>
    <t>1st District</t>
  </si>
  <si>
    <t>Bohol</t>
  </si>
  <si>
    <t>Provincial Training Center - (Tubigon)</t>
  </si>
  <si>
    <t>Potohan, Tubigon, Bohol</t>
  </si>
  <si>
    <t>(038) 508-8216 / 09179624837</t>
  </si>
  <si>
    <t>Barangay Health Services NC II with Contact Tracing Level II</t>
  </si>
  <si>
    <t>535 hours</t>
  </si>
  <si>
    <t>Northern Samar</t>
  </si>
  <si>
    <t xml:space="preserve">Balicuatro College of Arts and Trades </t>
  </si>
  <si>
    <t>Allen, N. Samar</t>
  </si>
  <si>
    <t>(055)300-2125/2126/ 09192689108/
09173255601</t>
  </si>
  <si>
    <t>Contact  Tracing Level II</t>
  </si>
  <si>
    <t>Las Navas Agro-Industrial School</t>
  </si>
  <si>
    <t>Brgy. Rebong, Las Navas, Northern Samar</t>
  </si>
  <si>
    <t>'09560646881</t>
  </si>
  <si>
    <t>Leyte Provincial Training Center</t>
  </si>
  <si>
    <t>Diversion Road, Brgy. Caglawan, Jaro, Leyte</t>
  </si>
  <si>
    <t>'09774620125/</t>
  </si>
  <si>
    <t>Provincial Training Center - Northern Samar (Catarman)</t>
  </si>
  <si>
    <t>UEP Compound, Catarman Northern Samar</t>
  </si>
  <si>
    <t>(055)251-7143/ 09462275969</t>
  </si>
  <si>
    <t>Provincial Training Center (PTC) Eastern Samar</t>
  </si>
  <si>
    <t>2nd Floor, Borongan City Transport Terminal, Brgy. Campesao, Borongan City, Eastern Samar</t>
  </si>
  <si>
    <t>09056053516/ 09109662274</t>
  </si>
  <si>
    <t>Regional Training Center</t>
  </si>
  <si>
    <t>Brgy. Abucay, Tacloban City</t>
  </si>
  <si>
    <t>321-8249/ 8121/09777720428</t>
  </si>
  <si>
    <t>Samar Provincial Training Center</t>
  </si>
  <si>
    <t>SOS Children's Village Calbayog Compound, Brgy. Dagum, Calbayog City, Samar</t>
  </si>
  <si>
    <t>(055) 543-8976/ 0977-165-4098</t>
  </si>
  <si>
    <t>Southern Leyte</t>
  </si>
  <si>
    <t>Dipolog School of Fisheries</t>
  </si>
  <si>
    <t>Olingan, Dipolog City</t>
  </si>
  <si>
    <t>(065) 212-5237/212-7248</t>
  </si>
  <si>
    <t xml:space="preserve">None </t>
  </si>
  <si>
    <t>X</t>
  </si>
  <si>
    <t>Misamis Oriental</t>
  </si>
  <si>
    <t>Kinoguitan National Agricultural School</t>
  </si>
  <si>
    <t>Kinoguitan, Misamis Oriental</t>
  </si>
  <si>
    <t>0917-7054889</t>
  </si>
  <si>
    <t>Misamis Occidental</t>
  </si>
  <si>
    <t>Social, Community Development and Other Services</t>
  </si>
  <si>
    <t xml:space="preserve">Computer Systems Servicing NC II </t>
  </si>
  <si>
    <t xml:space="preserve">Food and Beverage Services NC II </t>
  </si>
  <si>
    <t xml:space="preserve">Bread and Pastry Production NC II </t>
  </si>
  <si>
    <t xml:space="preserve">Cookery NC II </t>
  </si>
  <si>
    <t>Automotive and Land Transport</t>
  </si>
  <si>
    <t>Camiguin</t>
  </si>
  <si>
    <t>Lone District (Camiguin)</t>
  </si>
  <si>
    <t>Lanao del Norte</t>
  </si>
  <si>
    <t>Lanao Norte National Agro-Industrial School</t>
  </si>
  <si>
    <t>Poblacion, Tubod, Lanao del Norte</t>
  </si>
  <si>
    <t>227-6057/ 09106884654</t>
  </si>
  <si>
    <t>Agriculture and Fishery</t>
  </si>
  <si>
    <t xml:space="preserve">Organic Agriculture Production NC II </t>
  </si>
  <si>
    <t>Bukidnon</t>
  </si>
  <si>
    <t>Provincial Training Center - Bukidnon</t>
  </si>
  <si>
    <t xml:space="preserve"> Hagkol, Valencia City</t>
  </si>
  <si>
    <t>(088)828-0172</t>
  </si>
  <si>
    <t xml:space="preserve">Events Management Services NC III </t>
  </si>
  <si>
    <t>Regional Training Center - Iligan</t>
  </si>
  <si>
    <t>Bgy. Maria Cristina, Iligan City</t>
  </si>
  <si>
    <t>(063)2236541</t>
  </si>
  <si>
    <t>Cagayan de Oro Bugo School of Arts and Trades</t>
  </si>
  <si>
    <t>Bugo, Cagayan de Oro Ciy</t>
  </si>
  <si>
    <t>(08822) 742-576</t>
  </si>
  <si>
    <t>Regional Training Center - Tagoloan</t>
  </si>
  <si>
    <t>PHIVIDEC Tagoloan, Misamis Oriental</t>
  </si>
  <si>
    <t>(08822) 742426</t>
  </si>
  <si>
    <t>Camiguin School of Arts and Trades</t>
  </si>
  <si>
    <t>Lumad, Mambajao, Camiguin</t>
  </si>
  <si>
    <t>09063534140</t>
  </si>
  <si>
    <t>Oroquieta Agro-Industrial School</t>
  </si>
  <si>
    <t>Purok 3, Villaflor, Oroquieta City</t>
  </si>
  <si>
    <t>(088) 531-2122 / 531-2111</t>
  </si>
  <si>
    <t>Salvador Trade School</t>
  </si>
  <si>
    <t>Salvador, Lanao del Norte</t>
  </si>
  <si>
    <t>0918-588-9124/ 0918 8965007</t>
  </si>
  <si>
    <t>Provincial Training Center - Misamis Occidental</t>
  </si>
  <si>
    <t>Panalsalan, Plaridel,   Misamis Occidental</t>
  </si>
  <si>
    <t>(088) 521-0279/ 344-505</t>
  </si>
  <si>
    <t>XI</t>
  </si>
  <si>
    <t>Davao del Norte</t>
  </si>
  <si>
    <t>Provincial Training Center - Davao Del Norte</t>
  </si>
  <si>
    <t>Energy Park, Apokon, Tagum City</t>
  </si>
  <si>
    <t>0919-9949-538</t>
  </si>
  <si>
    <t>Japanese Language and Culture</t>
  </si>
  <si>
    <t>150 hours</t>
  </si>
  <si>
    <t>Compostela Valley</t>
  </si>
  <si>
    <t>Davao National Agricultural School (DNAS)</t>
  </si>
  <si>
    <t>Purok 8, Poblacion Montevista, Comval Province</t>
  </si>
  <si>
    <t>09212013432</t>
  </si>
  <si>
    <t>Rice Machinery Operations NC II</t>
  </si>
  <si>
    <t>Trainers Methodology Level II</t>
  </si>
  <si>
    <t>568 hours</t>
  </si>
  <si>
    <t>XII</t>
  </si>
  <si>
    <t>Sultan Kudarat</t>
  </si>
  <si>
    <t>Computer Systems Servicing NC II</t>
  </si>
  <si>
    <t>280 hours</t>
  </si>
  <si>
    <t>552 hours</t>
  </si>
  <si>
    <t>Sarangani-Gensan</t>
  </si>
  <si>
    <t>1st District of South Cotabato</t>
  </si>
  <si>
    <t>V</t>
  </si>
  <si>
    <t>Camarines Sur</t>
  </si>
  <si>
    <t>Sorsogon</t>
  </si>
  <si>
    <t>Sorsogon National Agricultural School (SNAS)</t>
  </si>
  <si>
    <t>Mayon, Castilla, Sorsogon</t>
  </si>
  <si>
    <t>09499495569
09178954874</t>
  </si>
  <si>
    <t>445 hours</t>
  </si>
  <si>
    <t>Albay</t>
  </si>
  <si>
    <t>Provincial Training Center - Albay (Malilipot)</t>
  </si>
  <si>
    <t>Basud, Malilipot, Albay</t>
  </si>
  <si>
    <t>(052) 481 1155
558-2682
284-0297</t>
  </si>
  <si>
    <t>SORSOGON</t>
  </si>
  <si>
    <t>Bulusan National Vocational Technical School</t>
  </si>
  <si>
    <t>Bamban, Lower San Jose, Bulusan, Sorsogon</t>
  </si>
  <si>
    <t>09306932323</t>
  </si>
  <si>
    <t>Basilan</t>
  </si>
  <si>
    <t>Mindanao Autonomous College Foundation, Inc.</t>
  </si>
  <si>
    <t>D' Flores St., Bgy. Maligaya, Lamitan City, Basilan</t>
  </si>
  <si>
    <t>09269759332/09051369203</t>
  </si>
  <si>
    <t>20201507AFFACP213056</t>
  </si>
  <si>
    <t>Addl</t>
  </si>
  <si>
    <t>Sulu</t>
  </si>
  <si>
    <t>Provincial Livelihood and Productivity Center</t>
  </si>
  <si>
    <t>Tanjung, Indanan, Sulu</t>
  </si>
  <si>
    <t>275 hours</t>
  </si>
  <si>
    <t>20201566GRMDRM205054</t>
  </si>
  <si>
    <t>Motorcycle/ Small Engine Servicing NC ll</t>
  </si>
  <si>
    <t>20201566ALTMSE215055</t>
  </si>
  <si>
    <t>Sulu College of Technology, Inc.</t>
  </si>
  <si>
    <t>Godinez, Bud Uwak, Latih, Patikul, Sulu</t>
  </si>
  <si>
    <t>09105621945</t>
  </si>
  <si>
    <t>Plumbing NC II</t>
  </si>
  <si>
    <t>202 hours</t>
  </si>
  <si>
    <t>20201566CONPLB214053</t>
  </si>
  <si>
    <t>The Moropreneur Inc.</t>
  </si>
  <si>
    <t>Brgy. Gang, Sultan Kudarat, Maguindanao</t>
  </si>
  <si>
    <t>09175087446</t>
  </si>
  <si>
    <t>Entrepreneurship/ Business and Management Courses</t>
  </si>
  <si>
    <t>202015380002</t>
  </si>
  <si>
    <t xml:space="preserve"> </t>
  </si>
  <si>
    <t>New TVI</t>
  </si>
  <si>
    <t>Lily of the Valley</t>
  </si>
  <si>
    <t>MC 075 Sitio Ampasit, Puguis, La Trinidad, Benguet</t>
  </si>
  <si>
    <t>WTR20201411AFFACP213048</t>
  </si>
  <si>
    <t>October 5, 2020</t>
  </si>
  <si>
    <t>Philippine Nazarene College</t>
  </si>
  <si>
    <t>Pico Road, La Trinidad, Benguet</t>
  </si>
  <si>
    <t>09382896468/ 09759476809</t>
  </si>
  <si>
    <t>WTR20201411ICTCSS214049</t>
  </si>
  <si>
    <t>Ampasit, Wangal, La Trinidad, Benguet</t>
  </si>
  <si>
    <t>226 hours</t>
  </si>
  <si>
    <t>WTR20201411AFFAPP213050</t>
  </si>
  <si>
    <t>October 15, 2020</t>
  </si>
  <si>
    <t>Provincial Training Center - Apayao (Provisional)</t>
  </si>
  <si>
    <t>San Isidro Sur, Luna, Apayao</t>
  </si>
  <si>
    <t>233 Hours</t>
  </si>
  <si>
    <t>WTR20201481AFFOAP212051</t>
  </si>
  <si>
    <t>October 21, 2020</t>
  </si>
  <si>
    <t>142 Hours</t>
  </si>
  <si>
    <t>WTR20201481TRSBPP209052</t>
  </si>
  <si>
    <t>119 Hours</t>
  </si>
  <si>
    <t>WTR20201481ALTDRV204053</t>
  </si>
  <si>
    <t>Assembly Solar Night Light and Post Lamp</t>
  </si>
  <si>
    <t>64 Hours</t>
  </si>
  <si>
    <t>NTR202014810054</t>
  </si>
  <si>
    <t>Provincial Training Center - Kalinga (Provisional)</t>
  </si>
  <si>
    <t>Purok 6, Bulanao, Tabuk City, Kalinga</t>
  </si>
  <si>
    <t>09175422448</t>
  </si>
  <si>
    <t>251 Hours</t>
  </si>
  <si>
    <t>WTR20201432AFFRMO207055</t>
  </si>
  <si>
    <t>October 22, 2020</t>
  </si>
  <si>
    <t>Philippine Red Cross Abra Chapter</t>
  </si>
  <si>
    <t>Cor. Taft - Washington St., Zone 6, Bangued, Abra</t>
  </si>
  <si>
    <t>(074)7525393</t>
  </si>
  <si>
    <t>Emergency Medical Services NC II</t>
  </si>
  <si>
    <t>299 Hours</t>
  </si>
  <si>
    <t>WTR20201401HHCEMS213056</t>
  </si>
  <si>
    <t>October 30, 2020</t>
  </si>
  <si>
    <t>Chef Maritime Management Services Training and Assessment Center Corp.</t>
  </si>
  <si>
    <t>2nd Floor Primark Town Center, G. Araneta Avenue cor. Quezon Avenue, Quezon City</t>
  </si>
  <si>
    <t>09209251510 / 09174468476</t>
  </si>
  <si>
    <t>188 hours</t>
  </si>
  <si>
    <t>20201314ICTCCS214036</t>
  </si>
  <si>
    <t xml:space="preserve"> Human Resource Development Institute (HRDI)</t>
  </si>
  <si>
    <t xml:space="preserve">Philippine-Korea Friendship Center Bayani Road, Brgy. Fort Bonifacio, Taguig City </t>
  </si>
  <si>
    <t>09198288114 / 09278853693</t>
  </si>
  <si>
    <t>3D Animation NC III</t>
  </si>
  <si>
    <t>1100 hourd</t>
  </si>
  <si>
    <t>20201316ICT3DA318033</t>
  </si>
  <si>
    <t>Mechatronics Servicing NC III</t>
  </si>
  <si>
    <t>20201316ELCMEC315034</t>
  </si>
  <si>
    <t>Lucky Home Mandarin Resource Training and Skills Development Inc.</t>
  </si>
  <si>
    <t>2nd, 4th &amp; 5th ACV Building, 1862 Remedios St. Cor. San Marcelino St. Malate, Manila</t>
  </si>
  <si>
    <t>Caretaker NC II</t>
  </si>
  <si>
    <t>218 hours</t>
  </si>
  <si>
    <t>202013060023</t>
  </si>
  <si>
    <t>202013160022</t>
  </si>
  <si>
    <t>Facilitate eLearning Sessions Level II</t>
  </si>
  <si>
    <t>56 hours</t>
  </si>
  <si>
    <t>202013140024</t>
  </si>
  <si>
    <t>Pasay City</t>
  </si>
  <si>
    <t>SMI Institute Inc.</t>
  </si>
  <si>
    <t>Unit 3- A 3rd Floor Wardley Bldg. 1991 San Juan St. Pasay City</t>
  </si>
  <si>
    <t>20201311TRSEVM307035</t>
  </si>
  <si>
    <t>Malabon City</t>
  </si>
  <si>
    <t>St. Michael Arcangel Technological Institute, Inc.</t>
  </si>
  <si>
    <t>79 E. Martin St. Santolan Malabon City</t>
  </si>
  <si>
    <t>0927-8551680</t>
  </si>
  <si>
    <t>Contact Center Services</t>
  </si>
  <si>
    <t>20201304ICTCCS214037</t>
  </si>
  <si>
    <t>tVET</t>
  </si>
  <si>
    <t>20201309TVETRM111038</t>
  </si>
  <si>
    <t>Ilocos Sur</t>
  </si>
  <si>
    <t>Provincial Training Center Candon City</t>
  </si>
  <si>
    <t>Barangay Tablac, Candon City. Ilocos Sur</t>
  </si>
  <si>
    <t>077-722-6753
09754764893</t>
  </si>
  <si>
    <t>202001290002</t>
  </si>
  <si>
    <t>additional</t>
  </si>
  <si>
    <t>Ilocos Bright Institute Inc.</t>
  </si>
  <si>
    <t>Brgy. Sidaoen, Sta. Cruz, Ilocos Sur</t>
  </si>
  <si>
    <t>09556947699</t>
  </si>
  <si>
    <t>20200129TRSBPP209013</t>
  </si>
  <si>
    <t>356 hours</t>
  </si>
  <si>
    <t>20200129TRSFBS213014</t>
  </si>
  <si>
    <t>20200129TRSCOK214015</t>
  </si>
  <si>
    <t>L.G. Agri-Tourism TVET and Assessment Center, Inc.</t>
  </si>
  <si>
    <t>256 Purok 3 Amlang, Rosario, La Union</t>
  </si>
  <si>
    <t>072-682-2327/ 09286606350</t>
  </si>
  <si>
    <t>Production of High-Quality Inbed Rice, and Seed Certification, and Farm Mechanization</t>
  </si>
  <si>
    <t>202001330006</t>
  </si>
  <si>
    <t>Center for Bamboo Development Inc.</t>
  </si>
  <si>
    <t>Brgy. Ambalite, Pugo, La Union</t>
  </si>
  <si>
    <t>09178501023/ 09178870288</t>
  </si>
  <si>
    <t>202001330007</t>
  </si>
  <si>
    <t>Bamboo Production NC II</t>
  </si>
  <si>
    <t>195 hours</t>
  </si>
  <si>
    <t>20200133AFFBPN217012</t>
  </si>
  <si>
    <t>09260540817
09263550304</t>
  </si>
  <si>
    <t>20200155ALTDRV204044</t>
  </si>
  <si>
    <t>20200155HHCBHS219045</t>
  </si>
  <si>
    <t>Prime Brilliant Minds Academy Inc.</t>
  </si>
  <si>
    <t>Mc Arthur Highway, Lucao District, DagupanCity</t>
  </si>
  <si>
    <t>09274487500</t>
  </si>
  <si>
    <t>20200155MEEEAW106046</t>
  </si>
  <si>
    <t>20200155MEEEAW206047</t>
  </si>
  <si>
    <t>20200155ELCCSS213048</t>
  </si>
  <si>
    <t>Asian Training and Educational Center Pangasinan, Inc.</t>
  </si>
  <si>
    <t>Brgy. San Vicente, San Jacinto, Pangasinan</t>
  </si>
  <si>
    <t>(075)540-6230</t>
  </si>
  <si>
    <t>Heavy Equipment Operation (Rigid On-Highway Dump Truck) NC II</t>
  </si>
  <si>
    <t>221 hours</t>
  </si>
  <si>
    <t>20200155CONROH207049</t>
  </si>
  <si>
    <t>575 hours</t>
  </si>
  <si>
    <t>202001550012</t>
  </si>
  <si>
    <t>Ken Institute of Technology Incorporated</t>
  </si>
  <si>
    <t>#11 Dewey St., Poblacion, Binalonan, Pangasinan</t>
  </si>
  <si>
    <t>09431317778</t>
  </si>
  <si>
    <t>20200155GRMDRM205050</t>
  </si>
  <si>
    <t>20200155TRSBPP209051</t>
  </si>
  <si>
    <t>Mercedes Integrated Farm</t>
  </si>
  <si>
    <t>Palagao Norte, Gattaran, Cagayan</t>
  </si>
  <si>
    <t xml:space="preserve"> 0927 004 1638</t>
  </si>
  <si>
    <t>NTR No. 20200215021</t>
  </si>
  <si>
    <t>Grandeza Integrated Farm</t>
  </si>
  <si>
    <t>Mabuttal East, Ballesteros, Cagayan</t>
  </si>
  <si>
    <t xml:space="preserve"> 0995 -261-5358</t>
  </si>
  <si>
    <t>NTR No. 20200215022</t>
  </si>
  <si>
    <t>Integrated College of Business and Technology, Inc.</t>
  </si>
  <si>
    <t>Dr. Gonzales St., Tibag, Baliwag, Bulacan</t>
  </si>
  <si>
    <t>044-766-6966/ 766-7381/ 09176884788/ 044-798-8163</t>
  </si>
  <si>
    <t>Visual Graphic Design NC III</t>
  </si>
  <si>
    <t>501 hours</t>
  </si>
  <si>
    <t>20200314ICTVGD318165</t>
  </si>
  <si>
    <t>Integrated College of Business and Technology of Sn. Miguel Bulacan, Inc.</t>
  </si>
  <si>
    <t>Salangan, San Miguel, Bulacan</t>
  </si>
  <si>
    <t>09235090740</t>
  </si>
  <si>
    <t>20200312ALTDRV204171</t>
  </si>
  <si>
    <t>108 Hours</t>
  </si>
  <si>
    <t>20200314TRSEVM307173</t>
  </si>
  <si>
    <t>20200314TRSFBS213172</t>
  </si>
  <si>
    <t>Colegio De San Martin Inc.</t>
  </si>
  <si>
    <t>Poblacion, Bocaue, Bulacan</t>
  </si>
  <si>
    <t>0917-8831353</t>
  </si>
  <si>
    <t>20200314MEEEEAW206170</t>
  </si>
  <si>
    <t xml:space="preserve">JBM Skills International Development Training and Assessment Center, Inc. </t>
  </si>
  <si>
    <t>Lot 15 Block 10 Brgy Muzon, San Jose del Monte City, Bulacan</t>
  </si>
  <si>
    <t>0907-7291503</t>
  </si>
  <si>
    <t>302 hours</t>
  </si>
  <si>
    <t>20200314AFFACP10578</t>
  </si>
  <si>
    <t>MEEEAW106179</t>
  </si>
  <si>
    <t>Sage Asian Language and Education Center Buacan, Inc.</t>
  </si>
  <si>
    <t>Unit 7B - 8B GD Plaza # 8002 McArthur Hi-way, Brgy Ilang-ilang, Guiguinto, Bulacan</t>
  </si>
  <si>
    <t xml:space="preserve">Basic Japanese Language and Writing </t>
  </si>
  <si>
    <t>400 hours</t>
  </si>
  <si>
    <t>Ohana Farmland Agri-Tourism Assessment and Training Center Inc.</t>
  </si>
  <si>
    <t>Purok Acacia,- Pangatian Cabanatuan City, Nueva Ecija</t>
  </si>
  <si>
    <t xml:space="preserve">Animal Production (Ruminants) NC II </t>
  </si>
  <si>
    <t>306 hours</t>
  </si>
  <si>
    <t>20200349AFFAPR213184</t>
  </si>
  <si>
    <t xml:space="preserve">Agricultural Crops Production NC II </t>
  </si>
  <si>
    <t>20200349AFFACP213185</t>
  </si>
  <si>
    <t xml:space="preserve">3rd </t>
  </si>
  <si>
    <t>Saint Mary's Angels College of Pampanga Inc.</t>
  </si>
  <si>
    <t>Olongapo-Gapan Road, San Pedro, Sta. Ana, Pampanga</t>
  </si>
  <si>
    <t>045 875-2406/ 875-2407</t>
  </si>
  <si>
    <t>20200354CONMAS218175</t>
  </si>
  <si>
    <t>Scaffold Works NC II(Supported Type Scaffold)</t>
  </si>
  <si>
    <t>20200354CONSCA218174</t>
  </si>
  <si>
    <t>20200354CONCAR218176</t>
  </si>
  <si>
    <t>20200369HHCBHS219167</t>
  </si>
  <si>
    <t>20200369HHCBHS219168</t>
  </si>
  <si>
    <t>Tingtano Integrated Farm School, Inc.</t>
  </si>
  <si>
    <t>Barangay Burgos, San Jose, Tarlac</t>
  </si>
  <si>
    <t>9274572844</t>
  </si>
  <si>
    <t>Production of High Quality Inbred Rice, and Seed Certification and Farm Mechanization</t>
  </si>
  <si>
    <t>202003690169</t>
  </si>
  <si>
    <t xml:space="preserve">Osilla Institute for Health Personnel Inc.          </t>
  </si>
  <si>
    <t>Paniqui Commercial Center, Cedasco Bldg., Zamora St., Paniqui, Tarlac</t>
  </si>
  <si>
    <t>(045)931-0508</t>
  </si>
  <si>
    <t>445 Hours</t>
  </si>
  <si>
    <t>20200369AFFACP3-06177</t>
  </si>
  <si>
    <t>NTR No. 202003710124</t>
  </si>
  <si>
    <t>Produce Organic Concoctions and Extract leading to Organic Agriculture Production NC II</t>
  </si>
  <si>
    <t>102 Hours</t>
  </si>
  <si>
    <t>WTR No. 20200371AFFOAP212123</t>
  </si>
  <si>
    <t>Process Food by Fermentation and Pickling (Leading to Food Processing NC II</t>
  </si>
  <si>
    <t>WTR No. 20200371PFBFOP215181</t>
  </si>
  <si>
    <t>Team Dagui Family Farm Corp.</t>
  </si>
  <si>
    <t>Purok 4, Brgy. Angeles, San Antonio, Zambales</t>
  </si>
  <si>
    <t>FFS: Production of High-Quality Inbred rice, Seed Certification, and Farm Mechanization</t>
  </si>
  <si>
    <t>NTR No. 202003710188</t>
  </si>
  <si>
    <t>Ayco M Japanese Language Training Center Inc.</t>
  </si>
  <si>
    <t>443 Purok 1 Brgy. Tagapo Santa Rosa, Laguna</t>
  </si>
  <si>
    <t>Basic Japanese Language and Culture N4</t>
  </si>
  <si>
    <t>480 hours</t>
  </si>
  <si>
    <t>/2020043440038</t>
  </si>
  <si>
    <t>FarmShare Prime</t>
  </si>
  <si>
    <t>Roxas Bldg., Talaibon, Ibaan, Batangas</t>
  </si>
  <si>
    <t>09166150510 / 09954302034</t>
  </si>
  <si>
    <t>20200434AFFACP213041</t>
  </si>
  <si>
    <t>Agroentrepreneurship NC II</t>
  </si>
  <si>
    <t>239 hours</t>
  </si>
  <si>
    <t>20200434AFFAGE217043</t>
  </si>
  <si>
    <t>20200434AFFOAP212042</t>
  </si>
  <si>
    <t>Gokongwei Brothers Foundation, Inc.</t>
  </si>
  <si>
    <t>RLX Compound, Purok 6, Brgy. Saimsim, City of Calamba, Laguna</t>
  </si>
  <si>
    <t>0939209501270 / 09177709770</t>
  </si>
  <si>
    <t>Instrumentation and Control Servicing NC II</t>
  </si>
  <si>
    <t>838 hours</t>
  </si>
  <si>
    <t>20200434ELCICS206049</t>
  </si>
  <si>
    <t>Imperium Training Center Inc.</t>
  </si>
  <si>
    <t>F.Sario St. Bulding 6 Paete, Laguna</t>
  </si>
  <si>
    <t>09064942996 / 09171426284</t>
  </si>
  <si>
    <t>20200434HHCCGV207044</t>
  </si>
  <si>
    <t>TEMP-20200434HHCCBHS219002</t>
  </si>
  <si>
    <t>Lucena Technological Institute Incorporated</t>
  </si>
  <si>
    <t>Grand Central Terminal, Diversion Road, Ilayang Dupay, Lucena City</t>
  </si>
  <si>
    <t>(042) 784-2334</t>
  </si>
  <si>
    <t>Shielded Metal Arc Welding (SMAW) NC III</t>
  </si>
  <si>
    <t>20200456MEEEAW306055</t>
  </si>
  <si>
    <t>Moana Japanese Language Institute Inc.</t>
  </si>
  <si>
    <t>Unit 5 Milan Prestige Bldg. Manila S. Road Halang City of Calamba, Laguna</t>
  </si>
  <si>
    <t>(049) 557 - 6564</t>
  </si>
  <si>
    <t>Japanese Language N4</t>
  </si>
  <si>
    <t>360 hours</t>
  </si>
  <si>
    <t>202004340039</t>
  </si>
  <si>
    <t>Pacifique Skills Institute of Technology Inc.</t>
  </si>
  <si>
    <t>Brgy. Bacong, Alabat, Quezon</t>
  </si>
  <si>
    <t>0917-5802205</t>
  </si>
  <si>
    <t>20200456MEEEAW106060</t>
  </si>
  <si>
    <t>20200456MEEEAW206061</t>
  </si>
  <si>
    <t>20200456ELCEIM215062</t>
  </si>
  <si>
    <t>Batangas</t>
  </si>
  <si>
    <t>Provincial Training Center - Lipa</t>
  </si>
  <si>
    <t>784 Brgy. Uno, Lipa City, Batangas</t>
  </si>
  <si>
    <t>'09672966124</t>
  </si>
  <si>
    <t>20200410AFFAGE217053</t>
  </si>
  <si>
    <t>20200410ALTDRV204054</t>
  </si>
  <si>
    <t>Cavite</t>
  </si>
  <si>
    <t>Seven Star Training and Development (SSTD) Inc.</t>
  </si>
  <si>
    <t>2380 RI Gen. Emilio Aguinldo Highway Salitran II, Dasma-rinas City, Cavite 4114</t>
  </si>
  <si>
    <t>(046) 438 5661</t>
  </si>
  <si>
    <t>202004210063</t>
  </si>
  <si>
    <t>St. Michael TVET Training and Assessment Center Inc.</t>
  </si>
  <si>
    <t>3rd Floor Pagkatipunan Bldg., Profugo cor. Merchan Sts., Brgy. 6, Lucena City</t>
  </si>
  <si>
    <t>0917-1185983/ 0910-6311644</t>
  </si>
  <si>
    <t>20200456ELCCSS213059</t>
  </si>
  <si>
    <t>Sumner Group Training and Assessment Institute, Inc.</t>
  </si>
  <si>
    <t>Cavite St., Green Valley Subd., Brgy. San Francisco, San Pablo City, Laguna</t>
  </si>
  <si>
    <t>(049) 543-2504</t>
  </si>
  <si>
    <t>`150 hours</t>
  </si>
  <si>
    <t>/202004340040</t>
  </si>
  <si>
    <t>Sweet Nature Farms</t>
  </si>
  <si>
    <t>082 Brgy. Macasipa Santa Maria, Laguna</t>
  </si>
  <si>
    <t>9189281710</t>
  </si>
  <si>
    <t>High-Quality Inbred Rice and Seed Certification, and Farm Mechanization</t>
  </si>
  <si>
    <t>202004340037</t>
  </si>
  <si>
    <t>TESDA-LLDA Provincial Training Center</t>
  </si>
  <si>
    <t xml:space="preserve">Km 70 Brgy. Bangyas, Calauan, Laguna </t>
  </si>
  <si>
    <t>09173269788 / 09672503885</t>
  </si>
  <si>
    <t>2020043440036</t>
  </si>
  <si>
    <t>TEMP-20200434HHCCBHS219001</t>
  </si>
  <si>
    <t>20200434CONPVI208046</t>
  </si>
  <si>
    <t>236 hours</t>
  </si>
  <si>
    <t>202000434AFFAGE217045</t>
  </si>
  <si>
    <t>Solar Powered Irrigation System</t>
  </si>
  <si>
    <t>202004340050</t>
  </si>
  <si>
    <t>Toyota Motor Philippines School of Technology, Inc.</t>
  </si>
  <si>
    <t>Toyota Special Economic Zone, Santa Rosa-Tagaytay Highway, Sta. Rosa City, Laguna</t>
  </si>
  <si>
    <t>530-8311/8317 and (02)519-4203/4218</t>
  </si>
  <si>
    <r>
      <t>Japanese L</t>
    </r>
    <r>
      <rPr>
        <sz val="10"/>
        <rFont val="Arial"/>
        <family val="2"/>
      </rPr>
      <t>anguage and Culture N4</t>
    </r>
  </si>
  <si>
    <t>220 hours</t>
  </si>
  <si>
    <t>202004340047</t>
  </si>
  <si>
    <t>Japanese Language and Culture N5</t>
  </si>
  <si>
    <t>200 hours</t>
  </si>
  <si>
    <t>UniTech Educational Institute (UEI) Inc.</t>
  </si>
  <si>
    <t>Purok Mulawin, Old Manila South Road, Brgy. Isabang, Lucena City</t>
  </si>
  <si>
    <t>20200456MEEEAW106056</t>
  </si>
  <si>
    <t>20200456MEEEAW206057</t>
  </si>
  <si>
    <t>20200456MEEEAW306058</t>
  </si>
  <si>
    <t>Rizal</t>
  </si>
  <si>
    <t>Provincial Technical Education and Skills Development Center (PTESDC) - Taytay</t>
  </si>
  <si>
    <t>Club Manila East Compound, San Juan, Taytay, Rizal</t>
  </si>
  <si>
    <t>286-6169 / 09086255212</t>
  </si>
  <si>
    <t>Trainers Methodology Level I (Trainer/Assessor)</t>
  </si>
  <si>
    <t>20200458TVETTRM111051</t>
  </si>
  <si>
    <t>Facilitate e-Learning Session (FeLS)</t>
  </si>
  <si>
    <t>202004580052</t>
  </si>
  <si>
    <t>Adviento's Integrated Farm</t>
  </si>
  <si>
    <t>Pulot Center, Sofronio Española, Palawan</t>
  </si>
  <si>
    <t>09508123077
09566576182</t>
  </si>
  <si>
    <t xml:space="preserve">Solar Powered Irrigation System (SPIS) Operation  and Maintenance Level II </t>
  </si>
  <si>
    <t>NTR 202017530022</t>
  </si>
  <si>
    <t>Additional</t>
  </si>
  <si>
    <t>Aspire AgriTech Academy Inc.</t>
  </si>
  <si>
    <t>Mayha, Odiongan, Romblon</t>
  </si>
  <si>
    <t>09978040066</t>
  </si>
  <si>
    <t>Agricultural Crops Productions NC II</t>
  </si>
  <si>
    <t>WTR 20201759AFFACP213062</t>
  </si>
  <si>
    <t>232 hrs.</t>
  </si>
  <si>
    <t>WTR 20201759AFFOAP212063</t>
  </si>
  <si>
    <t>Marinduque</t>
  </si>
  <si>
    <t>Buyabod School of Arts and Trades</t>
  </si>
  <si>
    <t>Buyabod, Sta. Cruz, Marinduque</t>
  </si>
  <si>
    <t>(042) 753-0081; (042) 321-2035
09219386233</t>
  </si>
  <si>
    <t>NTR 202017400021</t>
  </si>
  <si>
    <t>TEMP- 20201740HHCBHS219003</t>
  </si>
  <si>
    <t>Capella Arts Technical and Vocational Institute Inc.</t>
  </si>
  <si>
    <t>Leuterio St., San Jose, Brgy. Balite, Calapan City, Oriental Mindoro</t>
  </si>
  <si>
    <t>Social Community Development and other Services</t>
  </si>
  <si>
    <t>Bookkeeping NC III</t>
  </si>
  <si>
    <t>292 hours</t>
  </si>
  <si>
    <t>WTR 20201752SOCBKP307061</t>
  </si>
  <si>
    <t xml:space="preserve">1st </t>
  </si>
  <si>
    <t>First Asian Cognizance Executive Training Institute (FACET Institute) Corp.</t>
  </si>
  <si>
    <t>Holy Spirit, Barcena, Naujan Oriental Mindoro</t>
  </si>
  <si>
    <t>0917-634-9827 
0930-001-9249</t>
  </si>
  <si>
    <t>WTR 20201752ALTDRV204067</t>
  </si>
  <si>
    <t>Northern Palawan Technological Institute Inc.</t>
  </si>
  <si>
    <t>National Highway, Brgy. Barotuan, El Nido Palawan</t>
  </si>
  <si>
    <t>09958433882</t>
  </si>
  <si>
    <t>WTR 20201753SOCBKP307064</t>
  </si>
  <si>
    <t>NTR 202017520019</t>
  </si>
  <si>
    <t>Probation Institute of Science and Technology, Inc.</t>
  </si>
  <si>
    <t>Sitio Sinampa, Brgy B. Del Mundo, Mansalay, Or. Mindoro</t>
  </si>
  <si>
    <t>0918 7020262
0917 7702655</t>
  </si>
  <si>
    <t>Scaffolding Works NC II (Supported Type Scaffold)</t>
  </si>
  <si>
    <t>WTR 20201752CONSCA218065</t>
  </si>
  <si>
    <t>WTR 20201752CONMAS218066</t>
  </si>
  <si>
    <t>Puerto Princesa School of Arts &amp; Trades</t>
  </si>
  <si>
    <t>Rafols Road, Sta. Monica, Puerto Princesa City, Palawan</t>
  </si>
  <si>
    <t>(048) 433-0545/ (048) 716-3032</t>
  </si>
  <si>
    <t>NTR 202017530023</t>
  </si>
  <si>
    <t>TEMP- 20201753HHCBHS219004</t>
  </si>
  <si>
    <t>Simeon Suan Vocational Technical College</t>
  </si>
  <si>
    <t>Brgy. Pag-asa, Bansud,  Oriental Mindoro</t>
  </si>
  <si>
    <t>(043) 298-7097</t>
  </si>
  <si>
    <t>Language (Others)</t>
  </si>
  <si>
    <t>English Proficiency Training: Communicating Effectively through Spoken and Written English</t>
  </si>
  <si>
    <t>143 hours</t>
  </si>
  <si>
    <t>NTR 202017520020</t>
  </si>
  <si>
    <t>TEMP- 20201752HHCBHS219005</t>
  </si>
  <si>
    <t>Torrijos Poblacion School of Arts and Trades</t>
  </si>
  <si>
    <t>Brgy. Poctoy, Torrijos, Marinduque</t>
  </si>
  <si>
    <t>09189398783</t>
  </si>
  <si>
    <t>NTR 202017400018</t>
  </si>
  <si>
    <t>MTP- 20201740MEEEAW106001</t>
  </si>
  <si>
    <t>MTP- 20201740MEEEAW206002</t>
  </si>
  <si>
    <t>MTP- 20201740TRSBPP209003</t>
  </si>
  <si>
    <t>TEMP- 20201740HHCBHS219002</t>
  </si>
  <si>
    <t>Regional Training Center - V (Pili)</t>
  </si>
  <si>
    <t>Zone 9, San Jose, Pili, Camarines Sur</t>
  </si>
  <si>
    <t>(054) 477-7204 / 361-2788/ 099994476626</t>
  </si>
  <si>
    <t>Barangay Health Services NC II .</t>
  </si>
  <si>
    <t>No. TEMP-20200517HHCBHS219002</t>
  </si>
  <si>
    <t>202005170022</t>
  </si>
  <si>
    <t>117 hours</t>
  </si>
  <si>
    <t>20200505CONTIL218051</t>
  </si>
  <si>
    <t>Catanduanes</t>
  </si>
  <si>
    <t>Cabugao School of Handicraft and Cottage Industries (CSHCI)</t>
  </si>
  <si>
    <t>Cabugao, Bato, Catanduanes</t>
  </si>
  <si>
    <t>09669515416 / 09471444130</t>
  </si>
  <si>
    <t>117 Hours</t>
  </si>
  <si>
    <t>20200520CONTIL218052</t>
  </si>
  <si>
    <t>El Miro De Shei Integrated Farm</t>
  </si>
  <si>
    <t>Purok 4, Brgy. Salugan, Camalig, Albay</t>
  </si>
  <si>
    <t>09778231076</t>
  </si>
  <si>
    <t>20200505AFFOAP212053</t>
  </si>
  <si>
    <t>20200562CONTIL218054</t>
  </si>
  <si>
    <t>123 Hours</t>
  </si>
  <si>
    <t>20200562CONMAS118055</t>
  </si>
  <si>
    <t>Sainte Trinite Academy, Inc.</t>
  </si>
  <si>
    <t>Nava Country Farms San Pascual, Bacon, Sorsogon City</t>
  </si>
  <si>
    <t>09173170860</t>
  </si>
  <si>
    <t>20200562AFFACP213056</t>
  </si>
  <si>
    <t>Camarines Norte</t>
  </si>
  <si>
    <t>St. Helena Caretech Institute, Inc.</t>
  </si>
  <si>
    <t>P-2A, Rañeses Subd., Brgy. Anahaw, Labo, Camarines Norte</t>
  </si>
  <si>
    <t>none</t>
  </si>
  <si>
    <t>20200516HHCHIL208057</t>
  </si>
  <si>
    <t>20200516HHCMAT217058</t>
  </si>
  <si>
    <t>239 Hours</t>
  </si>
  <si>
    <t>20200562AFFAGE217059</t>
  </si>
  <si>
    <t>Agroentrepreneurship NC III</t>
  </si>
  <si>
    <t>445Hours</t>
  </si>
  <si>
    <t>20200562AFFAGE317060</t>
  </si>
  <si>
    <t xml:space="preserve">Southern Luzon Technological College Foundation, Inc. </t>
  </si>
  <si>
    <t>Ramon Santos Street, Brgy. 33 Peñaranda, Legazi City</t>
  </si>
  <si>
    <t>(052) 4808939 
742-1829
8201474
09154071979</t>
  </si>
  <si>
    <t>Assembly of Solar Power Nightlight and Post Lamp</t>
  </si>
  <si>
    <t>64 hours</t>
  </si>
  <si>
    <t>202005050023</t>
  </si>
  <si>
    <t>Acedilla Technological Institute Incorporated</t>
  </si>
  <si>
    <t>42 A. Mabini St., Baybay City, Leyte</t>
  </si>
  <si>
    <t>(053) 335-0314/ 09196801042</t>
  </si>
  <si>
    <t>20200837AFFACP213071</t>
  </si>
  <si>
    <t>October 9, 2020</t>
  </si>
  <si>
    <t>Arteche National Agricultural School (ANAS) Oras Campus</t>
  </si>
  <si>
    <t>Brgy. Tawagan, Oras, Eastern Samar</t>
  </si>
  <si>
    <t>Community-Based Trainers Methodology Course</t>
  </si>
  <si>
    <t>202008480036</t>
  </si>
  <si>
    <t>TEMP-20200848HHCBHS219004</t>
  </si>
  <si>
    <t>Biliran Provincial Training Center</t>
  </si>
  <si>
    <t>Provincial Capitol Compound, Calumpang Naval, Biliran</t>
  </si>
  <si>
    <t>'09103630067</t>
  </si>
  <si>
    <t>20200878TRSBPP209074</t>
  </si>
  <si>
    <t>Heavy Equipment Operation - Backhoe Loader NC II</t>
  </si>
  <si>
    <t>122 hours</t>
  </si>
  <si>
    <t>20200878CONBLO207078</t>
  </si>
  <si>
    <t>202008780039</t>
  </si>
  <si>
    <t>Calubian National Vocational School (CNVS)</t>
  </si>
  <si>
    <t>Brgy. Cabalquinto, Calubian, Leyte</t>
  </si>
  <si>
    <t>(053) 549-2264/ 09195197924</t>
  </si>
  <si>
    <t>20200837HHCBHS206068</t>
  </si>
  <si>
    <t>October 7, 2020</t>
  </si>
  <si>
    <t>202008370041</t>
  </si>
  <si>
    <t>October 28, 2020</t>
  </si>
  <si>
    <t>Ghrace Jhoy Technical and Vocational School, Inc.</t>
  </si>
  <si>
    <t>'2nd Floor, PNB Building Osmeña Street, Brgy. Zone 2, Sogod, Southern Leyte</t>
  </si>
  <si>
    <t>09275230517</t>
  </si>
  <si>
    <t>202008640040</t>
  </si>
  <si>
    <t>TEMP-20200848HHCBHS219003</t>
  </si>
  <si>
    <t>20200837ALTDRV204075</t>
  </si>
  <si>
    <t xml:space="preserve">October 23, 2020 </t>
  </si>
  <si>
    <t>20200837HHCBHS206076</t>
  </si>
  <si>
    <t>20200837AFFOAP212077</t>
  </si>
  <si>
    <t>20200826ALTDRV204070</t>
  </si>
  <si>
    <t>TEMP-20200848HHCBHS219005</t>
  </si>
  <si>
    <t>20200837HHCBHS206069</t>
  </si>
  <si>
    <t>20200860CONCAR218072</t>
  </si>
  <si>
    <t>Brangay Health Services NC II with Contact Tracing Level II</t>
  </si>
  <si>
    <t>TEMP-20200860HHCBHS219002</t>
  </si>
  <si>
    <t>Uptitude Training Corp. - Tacloban Branch</t>
  </si>
  <si>
    <t>3rd Floor, Cordeta Bldg., Zamora Corner Del Pilar Streets, Tacloban City</t>
  </si>
  <si>
    <t>09662989902</t>
  </si>
  <si>
    <t>20200837ICTCCS214073</t>
  </si>
  <si>
    <t>October 19, 2020</t>
  </si>
  <si>
    <t>Agriculture, Fishery and Forestry</t>
  </si>
  <si>
    <t>20200826AFFOAP212OAP212CC4002</t>
  </si>
  <si>
    <t>South</t>
  </si>
  <si>
    <t>Cebu Technical Vocational Training and Assessment Academy Inc.</t>
  </si>
  <si>
    <t xml:space="preserve">Bai Center, Cebu South Road, Basak, San Nicolas, Cebu City </t>
  </si>
  <si>
    <t>417-5254, 0933-3455013
09430542776</t>
  </si>
  <si>
    <t>PV Installation System NC II</t>
  </si>
  <si>
    <t>20200722CONPVI208046</t>
  </si>
  <si>
    <t>Clartech Skills Training and Assessment Center Clarin, Inc.</t>
  </si>
  <si>
    <t>Candajec, Clarin, Bohol</t>
  </si>
  <si>
    <t>(038) 509-0042</t>
  </si>
  <si>
    <t>20200712MEEEAW106051</t>
  </si>
  <si>
    <t>20200712MEEEAW206052</t>
  </si>
  <si>
    <t>Provincial Training Center - (Bilar)</t>
  </si>
  <si>
    <t>Poblacion, Bilar, Bohol</t>
  </si>
  <si>
    <t>(038) 535-9080 / 09301774416</t>
  </si>
  <si>
    <t>20200712AFFOAP212AGR611302053</t>
  </si>
  <si>
    <t>20200712AFFOAP212AGR611302049</t>
  </si>
  <si>
    <t>20200712CONMAS118058</t>
  </si>
  <si>
    <t>Provincial Training Center - Dumaguete</t>
  </si>
  <si>
    <t>Capitol Area, Taclobo, Dumaguete City, Negros Oriental</t>
  </si>
  <si>
    <t>(035) 422-9481</t>
  </si>
  <si>
    <t>Rice Machinery Operation NC II</t>
  </si>
  <si>
    <t>20200746AFFRMO207050</t>
  </si>
  <si>
    <t>Siquijor</t>
  </si>
  <si>
    <t>Provincial Training Center - Siquijor</t>
  </si>
  <si>
    <t>Catamboan, Lazi, Siquijor 6228</t>
  </si>
  <si>
    <t>09173140185 / 09778306055</t>
  </si>
  <si>
    <t>Produce Organic Vegetables Leading to Organic Agriculture Production NC II</t>
  </si>
  <si>
    <t>WTR No.20200761AFFOAP212AGR611306054</t>
  </si>
  <si>
    <t>Produce Organic Fertilizer Leading to Organic Agriculture Production NC II</t>
  </si>
  <si>
    <t>WTR No.20200761AFFOAP212AGR611301055</t>
  </si>
  <si>
    <t>WTR No.20200761AFFOAP212AGR611302056</t>
  </si>
  <si>
    <t>Saceda Youth Lead School, Inc.</t>
  </si>
  <si>
    <t>Purok Gumamela Candau-ay, Dumaguete City, Negros Oriental</t>
  </si>
  <si>
    <t>(035) 523-5236</t>
  </si>
  <si>
    <t>650 Hours</t>
  </si>
  <si>
    <t>20200746ALTMSE215059</t>
  </si>
  <si>
    <t>SBR Technical Education Training Center Inc.</t>
  </si>
  <si>
    <t xml:space="preserve">4932-A1 CPG North Ave., Manga Dist. Tagbilaran, City </t>
  </si>
  <si>
    <t>038-4127025</t>
  </si>
  <si>
    <t>196 Hours</t>
  </si>
  <si>
    <t>20200712ELCEIM215057</t>
  </si>
  <si>
    <t>St. Peregrine Institute, Inc.</t>
  </si>
  <si>
    <t>Purok 4 Sta. Filomena, Sangat, San Fernando, Cebu</t>
  </si>
  <si>
    <t>09955518689</t>
  </si>
  <si>
    <t>Carpentery NC II</t>
  </si>
  <si>
    <t>301 Hours</t>
  </si>
  <si>
    <t>20200722CONCAR218047</t>
  </si>
  <si>
    <t>20200722CONMAS218048</t>
  </si>
  <si>
    <t xml:space="preserve">TTI </t>
  </si>
  <si>
    <t>WTR No. 20200972MEEEAW106039</t>
  </si>
  <si>
    <t>Tourism (Hotel and Restaurant)</t>
  </si>
  <si>
    <t xml:space="preserve">Bread and Pastry Production NC II- Mobile Training Program  </t>
  </si>
  <si>
    <t>MTP No. 2020092017</t>
  </si>
  <si>
    <t>Bartending NC II - Mobile Training Program</t>
  </si>
  <si>
    <t>438 hours</t>
  </si>
  <si>
    <t>MTP No. 2020092018</t>
  </si>
  <si>
    <t>Food and Beverage Services NC II-  Mobile Training Program</t>
  </si>
  <si>
    <t>MTP No. 2020092019</t>
  </si>
  <si>
    <t>Heating, Ventilation, Airconditioning and Refrigeration</t>
  </si>
  <si>
    <t>RAC Servicing (DomRAC) NC II- Mobile Training Program</t>
  </si>
  <si>
    <t>MTP No. 2020092020</t>
  </si>
  <si>
    <t xml:space="preserve">Organic Agriculture Production NC II- Mobie Trainng Program </t>
  </si>
  <si>
    <t>MTP No. 2020092021</t>
  </si>
  <si>
    <t xml:space="preserve">Shielded Metal Arc Welding (SMAW) NC I- Mobie Trainng Program </t>
  </si>
  <si>
    <t>MTP No. 2020092022</t>
  </si>
  <si>
    <t xml:space="preserve">Shielded Metal Arc Welding (SMAW) NC II- Mobie Trainng Program </t>
  </si>
  <si>
    <t>MTP No. 2020092023</t>
  </si>
  <si>
    <t xml:space="preserve">Motorcycle/Small Engine Servicing NC II- Mobile Training Program </t>
  </si>
  <si>
    <t>MTP No. 2020092024</t>
  </si>
  <si>
    <t xml:space="preserve">Aquaculture NC II- Mobile Training Program </t>
  </si>
  <si>
    <t>1,276 hours</t>
  </si>
  <si>
    <t>MTP No. 2020092025</t>
  </si>
  <si>
    <t xml:space="preserve">Food Processing NC II- Mobile Training Program </t>
  </si>
  <si>
    <t>BAC Jazz Farm, Inc.</t>
  </si>
  <si>
    <t xml:space="preserve">Private </t>
  </si>
  <si>
    <t xml:space="preserve">TVI </t>
  </si>
  <si>
    <t>RM8, Ladicha, Malangas, Zamboanga Sibugay</t>
  </si>
  <si>
    <t>Farm Field School (FFS) on Production of High-Quality Inbred Rice and Seed Certification and Farm Mechanization NTR</t>
  </si>
  <si>
    <t>NTR No. 202009830006</t>
  </si>
  <si>
    <t>Zampen Farmers Institute and Convergence Center, Inc.</t>
  </si>
  <si>
    <t>Mabini, Titay, Zamboanga Sibugay</t>
  </si>
  <si>
    <t>NTR No. 202009830007</t>
  </si>
  <si>
    <t xml:space="preserve">NTR </t>
  </si>
  <si>
    <t xml:space="preserve">Tile Setting NC II </t>
  </si>
  <si>
    <t xml:space="preserve">20201018CONTIL218110                                                                                                      </t>
  </si>
  <si>
    <t>No Training Regulation</t>
  </si>
  <si>
    <t>20201013000015</t>
  </si>
  <si>
    <t>20201043000016</t>
  </si>
  <si>
    <t xml:space="preserve">20201043000017                                                                                       </t>
  </si>
  <si>
    <t>20201043000018</t>
  </si>
  <si>
    <t>20201035000019</t>
  </si>
  <si>
    <t>20201013000020</t>
  </si>
  <si>
    <t>20201042000021</t>
  </si>
  <si>
    <t>20201035000022</t>
  </si>
  <si>
    <t xml:space="preserve">20201035000023                                                                                     </t>
  </si>
  <si>
    <t>20201042000024</t>
  </si>
  <si>
    <t>Bukidnon National School of Home Industries</t>
  </si>
  <si>
    <t>DepEd</t>
  </si>
  <si>
    <t>BNSHI Compound, Purok 2, North Poblacion, Maramag, Bukidnon</t>
  </si>
  <si>
    <t>09171303988</t>
  </si>
  <si>
    <t xml:space="preserve">20201013TRSFBS213111
</t>
  </si>
  <si>
    <t xml:space="preserve">20201013TRSCOK214112                                                                                                    </t>
  </si>
  <si>
    <t xml:space="preserve">20201013ELCCSS213113                                                                                                       </t>
  </si>
  <si>
    <t>JAV Skills Training Center Inc.</t>
  </si>
  <si>
    <t>C3 Road, Purok 20, Tomas Cabili, Tominobo, Iligan City</t>
  </si>
  <si>
    <t>09276742973</t>
  </si>
  <si>
    <t xml:space="preserve">Basic Japanese Language and Culture </t>
  </si>
  <si>
    <t>2020103500025</t>
  </si>
  <si>
    <t xml:space="preserve">20201035TRSEVM307114                                                                                                      </t>
  </si>
  <si>
    <t xml:space="preserve">Agricultural Crops Production NC I </t>
  </si>
  <si>
    <t xml:space="preserve">20201035AFFACP105115
</t>
  </si>
  <si>
    <t xml:space="preserve">20201035AFFACP213116                                                                                                      </t>
  </si>
  <si>
    <t xml:space="preserve">Agricultural Crops Production NC III </t>
  </si>
  <si>
    <t xml:space="preserve">20201035AFFACP306117
</t>
  </si>
  <si>
    <t>Our Lady of Triumph Institute of Technology Inc.</t>
  </si>
  <si>
    <t>Fertig Street, Migcanaway, Tangub City</t>
  </si>
  <si>
    <t>(088) 5212653 / 5459078</t>
  </si>
  <si>
    <t xml:space="preserve">Carpentry NC II </t>
  </si>
  <si>
    <t xml:space="preserve">20201042CONCAR218118                                                                                                     </t>
  </si>
  <si>
    <t xml:space="preserve">Masonry NC II </t>
  </si>
  <si>
    <t xml:space="preserve">20201042CONMAS218119                                                                                                       </t>
  </si>
  <si>
    <t>CCIT: College of Communication, Information and Technology Inc.</t>
  </si>
  <si>
    <t>Ogsoc Street, Don Bernardo A. Neri, Calamba, Misamis Occidental</t>
  </si>
  <si>
    <t>063-5648032</t>
  </si>
  <si>
    <t xml:space="preserve">20201042TRSCOK214120                                                                                                    </t>
  </si>
  <si>
    <t xml:space="preserve">Japanese Language and Culture </t>
  </si>
  <si>
    <t>2020103500026</t>
  </si>
  <si>
    <t>Hidjarah Technical Academy Incorporated</t>
  </si>
  <si>
    <t>Quezon Avenue corner Fortelaleza Street, Poblacion, Iligan City</t>
  </si>
  <si>
    <t>09161968002</t>
  </si>
  <si>
    <t xml:space="preserve">Beauty Care Services (Nail Care) NC II </t>
  </si>
  <si>
    <t>216 hours</t>
  </si>
  <si>
    <t xml:space="preserve">20201035SOCBCN211129                                                                                                  </t>
  </si>
  <si>
    <t xml:space="preserve">Hairdressing NC II </t>
  </si>
  <si>
    <t>656 hours</t>
  </si>
  <si>
    <t xml:space="preserve">20201035SOCHDR210130                                                                                                      </t>
  </si>
  <si>
    <t xml:space="preserve">Hilot (Wellness Massage) NC II </t>
  </si>
  <si>
    <t xml:space="preserve">20201035HHCHIL208131
</t>
  </si>
  <si>
    <t>Crossroads Training Institute</t>
  </si>
  <si>
    <t>Kia Motors, Gusa Highway, Cagayan de Oro City</t>
  </si>
  <si>
    <t>09176343009</t>
  </si>
  <si>
    <t xml:space="preserve">Automotive Servicing NC I </t>
  </si>
  <si>
    <t>469 hours</t>
  </si>
  <si>
    <t xml:space="preserve">20201043ALTATS118132                                                                                                     </t>
  </si>
  <si>
    <t>Information and Communication Technology</t>
  </si>
  <si>
    <t xml:space="preserve">Visual Graphic Design NC III </t>
  </si>
  <si>
    <t xml:space="preserve">20201035ICTVGD318133                                                                                                    </t>
  </si>
  <si>
    <t>Asia Pacific Technical Skills Development Center, Inc.</t>
  </si>
  <si>
    <t>Zone 6, Gumamela Extension, Carmen, Cagayan de Oro City</t>
  </si>
  <si>
    <t>(088)3097690</t>
  </si>
  <si>
    <t xml:space="preserve">Pipefitting (Metallic) NC II </t>
  </si>
  <si>
    <t xml:space="preserve">20201013CONPIP218134                                                                                                    </t>
  </si>
  <si>
    <t>Migration</t>
  </si>
  <si>
    <t>Provincial Training Center - Lanao del Norte</t>
  </si>
  <si>
    <t>Sagadan, Tubod, Lanao del Norte</t>
  </si>
  <si>
    <t>09654918736</t>
  </si>
  <si>
    <t>Produce Organic Fertilizer (Leading to Organic Agriculture Production NC II)</t>
  </si>
  <si>
    <t>76 hours</t>
  </si>
  <si>
    <t xml:space="preserve">20201035AFFOAP212OAP212CC3121
</t>
  </si>
  <si>
    <t xml:space="preserve">Produce Organic Concoctions and Extracts (Leading to Organic Agriculture Production NC II) </t>
  </si>
  <si>
    <t>48 hours</t>
  </si>
  <si>
    <t xml:space="preserve">20201035AFFOAP212OAP212CC4122
</t>
  </si>
  <si>
    <t>FOC Eco-Farm (Learning Site)</t>
  </si>
  <si>
    <t>Purok 5, Lapinig, Kapatagan, Lanao del Norte</t>
  </si>
  <si>
    <t>09062579007</t>
  </si>
  <si>
    <t xml:space="preserve">Produce Organic Vegetables (Leading to Organic Agriculture Production NC II) </t>
  </si>
  <si>
    <t xml:space="preserve">20201035AFFOAP212OAP212CC2123
</t>
  </si>
  <si>
    <t>Produce Organic Concoctions and Extracts (Leading to Organic Agriculture Production NC II)</t>
  </si>
  <si>
    <t xml:space="preserve">20201035AFFOAP212OAP212CC4124
</t>
  </si>
  <si>
    <t xml:space="preserve">20201035AFFOAP212OAP212CC3125
</t>
  </si>
  <si>
    <t xml:space="preserve">Raise Organic Chicken (Leading to Organic Agriculture Production NC II) </t>
  </si>
  <si>
    <t>70 hours</t>
  </si>
  <si>
    <t xml:space="preserve">20201035AFFOAP212OAP212CC1126
</t>
  </si>
  <si>
    <t xml:space="preserve">Raise Organic Small Ruminants (Leading to Organic Agriculture Production NC II) </t>
  </si>
  <si>
    <t xml:space="preserve">20201035AFFOAP212OAP212CC6127
</t>
  </si>
  <si>
    <t xml:space="preserve">Raise Organic Hogs (Leading to Organic Agriculture Production NC II) </t>
  </si>
  <si>
    <t xml:space="preserve">20201035AFFOAP212OAP212CC5128
</t>
  </si>
  <si>
    <t>Japanese Language</t>
  </si>
  <si>
    <t>320 hours</t>
  </si>
  <si>
    <t>Slaughtering Operations NC II</t>
  </si>
  <si>
    <t xml:space="preserve"> 307 hours</t>
  </si>
  <si>
    <t>20201182PFBSLO206058</t>
  </si>
  <si>
    <t>Raise Organic Chicken leading to Organic Agriculture Production NC II</t>
  </si>
  <si>
    <t>20201123AFFOAP212AGR612301059</t>
  </si>
  <si>
    <t>Saint Margareth Technical-Vocational Education and Training Center, Inc.</t>
  </si>
  <si>
    <t>Purok Paghidaet Leonor, Kalawag I, Poblacion, Isulan, Sultan Kudarat</t>
  </si>
  <si>
    <t xml:space="preserve">(083)301-3688
09338613298
(064)471-2024/
09262742582
</t>
  </si>
  <si>
    <t>20201265AFFOAP212020</t>
  </si>
  <si>
    <t>202012650003</t>
  </si>
  <si>
    <t>General Santos National School of Arts and Trade (GSNSAT)</t>
  </si>
  <si>
    <t>Tiongson St., Lagao, General Santos City</t>
  </si>
  <si>
    <t>(083) 887-4973/ 
553-2479/
826-2058
552-5618</t>
  </si>
  <si>
    <t>20201280TVETRM211021</t>
  </si>
  <si>
    <t>202012800004</t>
  </si>
  <si>
    <t>Cotabato City</t>
  </si>
  <si>
    <t>VC 2-JOBS Technical Training, Review and Assessment Center, Inc.</t>
  </si>
  <si>
    <t>#7 Lot. 7 ,Blk 25, Falcon Street, Rosary Heights XI,  Cotabato City</t>
  </si>
  <si>
    <t>09973760884</t>
  </si>
  <si>
    <t>20201298ALTDRV204004</t>
  </si>
  <si>
    <t>Social Community Dev't. &amp; Other Services</t>
  </si>
  <si>
    <t>20201298SOCBKP307005</t>
  </si>
  <si>
    <t>Academia De Tecnologia in Mindanao, Inc</t>
  </si>
  <si>
    <t>4A Don Roman Vilo Street, Cotabato City</t>
  </si>
  <si>
    <t>(064) 421-5906</t>
  </si>
  <si>
    <t>20201298TRSCOK214006</t>
  </si>
  <si>
    <t>20201298TRSBPP209007</t>
  </si>
  <si>
    <t>20201298ALTDRV204008</t>
  </si>
  <si>
    <t>South Cotabato</t>
  </si>
  <si>
    <t>South Asiatech College, Inc.</t>
  </si>
  <si>
    <t>081 Purok Maharlika Nia Road General Paulino Santos (Bo. 1) Koronadal City, South Cotabato</t>
  </si>
  <si>
    <t>083-3100967/ 09193366911</t>
  </si>
  <si>
    <t>Production of High-Quality Inbred Rice and Seeds, and Farm Mechanization</t>
  </si>
  <si>
    <t>202012630006</t>
  </si>
  <si>
    <t>Surallah National Agricultural School</t>
  </si>
  <si>
    <t>Brgy. Dajay, Surallah, So. Cotabato</t>
  </si>
  <si>
    <t>083-238-5143</t>
  </si>
  <si>
    <t>202012630007</t>
  </si>
  <si>
    <t>North Cotabato</t>
  </si>
  <si>
    <t>Provincial Training Center - Kidapawan</t>
  </si>
  <si>
    <t>National Highway, Provincial Capitol Compound, Brgy. Amas, Kidapawan City, North Cotabato</t>
  </si>
  <si>
    <t>(064) 278-7031 TF (064) 572-8031</t>
  </si>
  <si>
    <t>20201247SOCBKP307011</t>
  </si>
  <si>
    <t>Gabay-Bayawanon Integrated School</t>
  </si>
  <si>
    <t>Pangao-an, Magpet, North Cotabato</t>
  </si>
  <si>
    <t>09774901621</t>
  </si>
  <si>
    <t xml:space="preserve">Integrated Organic Farming System Program (IOFSP) </t>
  </si>
  <si>
    <t>202012470002</t>
  </si>
  <si>
    <t>VI</t>
  </si>
  <si>
    <t>Negros Occidental</t>
  </si>
  <si>
    <t>Negros First Organic Technology Center</t>
  </si>
  <si>
    <t>LGU</t>
  </si>
  <si>
    <t>Brgy. Tabunan, Bago City, Negros Occidental</t>
  </si>
  <si>
    <t>431 -4721</t>
  </si>
  <si>
    <t>Production of High-Quality Inbred Rice, and Seed Certification, and Farm Mechanization</t>
  </si>
  <si>
    <t>September   28, 2020</t>
  </si>
  <si>
    <t>Iloilo</t>
  </si>
  <si>
    <t>OZ's Technical Development Training and Assessment Center Inc.</t>
  </si>
  <si>
    <t>Pueblo Concepcion, Navais, Mandurriao, Iloilo City</t>
  </si>
  <si>
    <t>500-3010</t>
  </si>
  <si>
    <t>118 Hours</t>
  </si>
  <si>
    <t>20200630ALTDRV204044</t>
  </si>
  <si>
    <t>October 23, 2020</t>
  </si>
  <si>
    <t>Antique</t>
  </si>
  <si>
    <t>Uswag Durog River Gems Farm Inc.</t>
  </si>
  <si>
    <t>October 8, 2020</t>
  </si>
  <si>
    <t>VMA Global College and Training Centers, Inc.</t>
  </si>
  <si>
    <t xml:space="preserve">Fiesta Homes, Araneta St., Sum-ag, Bacolod City </t>
  </si>
  <si>
    <t>34-4442565/ 34-4441092/ 34-4441588/ 34-4440123</t>
  </si>
  <si>
    <t>CARAGA</t>
  </si>
  <si>
    <t>Surigao del Sur</t>
  </si>
  <si>
    <t>Provisional Provincial Training Center-Surigao Del Sur</t>
  </si>
  <si>
    <t>CASAMA LAHDZ 3 Health Institute Building, Purok Pgbahanan II, Poblacion, Marihatag, Surigao del Sur 8306</t>
  </si>
  <si>
    <t>09338667958</t>
  </si>
  <si>
    <t>20201668CONCAR218037</t>
  </si>
  <si>
    <t>Human Health / Health Care</t>
  </si>
  <si>
    <t>563  hours</t>
  </si>
  <si>
    <t>TEMP-20201668HHCBHS206038</t>
  </si>
  <si>
    <t>120  hours</t>
  </si>
  <si>
    <t>NTR No. 202016680015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</si>
</sst>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_-;\-* #,##0.00_-;_-* &quot;-&quot;??_-;_-@_-"/>
    <numFmt numFmtId="165" formatCode="[$-409]mmmm\ d\,\ yyyy;@"/>
    <numFmt numFmtId="166" formatCode="[$-3409]dd\-mmm\-yy;@"/>
    <numFmt numFmtId="167" formatCode="[$-3409]mmmm\ dd\,\ yyyy;@"/>
    <numFmt numFmtId="168" formatCode="mmmm\ d&quot;, &quot;yyyy;@"/>
    <numFmt numFmtId="169" formatCode="mmm\ d&quot;, &quot;yy"/>
    <numFmt numFmtId="170" formatCode="m/d/yyyy;@"/>
    <numFmt numFmtId="171" formatCode="mm/dd/yyyy"/>
    <numFmt numFmtId="172" formatCode="mm/dd/yy"/>
    <numFmt numFmtId="173" formatCode="0;[Red]0"/>
    <numFmt numFmtId="174" formatCode="mmmm\ dd&quot;, &quot;yyyy;@"/>
    <numFmt numFmtId="175" formatCode="mmmm\ d\,\ yyyy"/>
  </numFmts>
  <fonts count="19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10"/>
      <name val="Arial Narrow"/>
      <family val="2"/>
    </font>
    <font>
      <sz val="9"/>
      <color indexed="63"/>
      <name val="Arial Narrow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u/>
      <sz val="10"/>
      <color indexed="30"/>
      <name val="Arial"/>
      <family val="2"/>
    </font>
    <font>
      <sz val="11"/>
      <name val="Arial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166" fontId="4" fillId="0" borderId="0"/>
    <xf numFmtId="0" fontId="4" fillId="0" borderId="0"/>
    <xf numFmtId="166" fontId="4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5" fillId="0" borderId="0" applyNumberFormat="0" applyFill="0" applyBorder="0" applyAlignment="0" applyProtection="0"/>
    <xf numFmtId="167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0" fontId="8" fillId="0" borderId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167" fontId="2" fillId="0" borderId="0" xfId="0" applyNumberFormat="1" applyFont="1" applyFill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168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168" fontId="2" fillId="0" borderId="1" xfId="0" applyNumberFormat="1" applyFont="1" applyFill="1" applyBorder="1" applyAlignment="1">
      <alignment horizontal="left" vertical="top"/>
    </xf>
    <xf numFmtId="2" fontId="2" fillId="0" borderId="1" xfId="28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1" xfId="49" applyFont="1" applyFill="1" applyBorder="1" applyAlignment="1">
      <alignment horizontal="center" vertical="top" wrapText="1"/>
    </xf>
    <xf numFmtId="0" fontId="2" fillId="0" borderId="1" xfId="4" applyFont="1" applyFill="1" applyBorder="1" applyAlignment="1">
      <alignment horizontal="left" vertical="top" wrapText="1"/>
    </xf>
    <xf numFmtId="0" fontId="2" fillId="0" borderId="1" xfId="49" applyFont="1" applyFill="1" applyBorder="1" applyAlignment="1">
      <alignment horizontal="left" vertical="top" wrapText="1"/>
    </xf>
    <xf numFmtId="0" fontId="2" fillId="0" borderId="1" xfId="49" applyNumberFormat="1" applyFont="1" applyFill="1" applyBorder="1" applyAlignment="1">
      <alignment horizontal="left" vertical="top" wrapText="1"/>
    </xf>
    <xf numFmtId="168" fontId="2" fillId="0" borderId="1" xfId="49" applyNumberFormat="1" applyFont="1" applyFill="1" applyBorder="1" applyAlignment="1">
      <alignment horizontal="left" vertical="top" wrapText="1"/>
    </xf>
    <xf numFmtId="49" fontId="2" fillId="0" borderId="1" xfId="4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2" fillId="0" borderId="1" xfId="4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4" fillId="0" borderId="1" xfId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Fill="1" applyBorder="1" applyAlignment="1">
      <alignment horizontal="left" vertical="center" wrapText="1"/>
    </xf>
    <xf numFmtId="0" fontId="9" fillId="0" borderId="1" xfId="43" applyFont="1" applyFill="1" applyBorder="1" applyAlignment="1">
      <alignment horizontal="left" vertical="top" wrapText="1"/>
    </xf>
    <xf numFmtId="49" fontId="9" fillId="0" borderId="1" xfId="43" applyNumberFormat="1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left" vertical="top" wrapText="1"/>
    </xf>
    <xf numFmtId="164" fontId="9" fillId="0" borderId="1" xfId="44" applyFont="1" applyFill="1" applyBorder="1" applyAlignment="1" applyProtection="1">
      <alignment horizontal="left" vertical="top" wrapText="1"/>
    </xf>
    <xf numFmtId="168" fontId="9" fillId="0" borderId="1" xfId="0" applyNumberFormat="1" applyFont="1" applyFill="1" applyBorder="1" applyAlignment="1">
      <alignment horizontal="left" vertical="top" wrapText="1"/>
    </xf>
    <xf numFmtId="0" fontId="2" fillId="0" borderId="1" xfId="2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9" fillId="0" borderId="1" xfId="43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top" wrapText="1"/>
    </xf>
    <xf numFmtId="0" fontId="2" fillId="0" borderId="1" xfId="43" applyFont="1" applyFill="1" applyBorder="1" applyAlignment="1">
      <alignment horizontal="left" vertical="top" wrapText="1"/>
    </xf>
    <xf numFmtId="49" fontId="2" fillId="0" borderId="1" xfId="43" applyNumberFormat="1" applyFont="1" applyFill="1" applyBorder="1" applyAlignment="1">
      <alignment horizontal="left" vertical="top" wrapText="1"/>
    </xf>
    <xf numFmtId="168" fontId="9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1" fontId="2" fillId="0" borderId="1" xfId="49" applyNumberFormat="1" applyFont="1" applyBorder="1" applyAlignment="1">
      <alignment horizontal="left" vertical="top" wrapText="1"/>
    </xf>
    <xf numFmtId="0" fontId="2" fillId="0" borderId="1" xfId="4" applyFont="1" applyBorder="1" applyAlignment="1">
      <alignment horizontal="left" vertical="top" wrapText="1"/>
    </xf>
    <xf numFmtId="0" fontId="2" fillId="0" borderId="1" xfId="51" applyNumberFormat="1" applyFont="1" applyFill="1" applyBorder="1" applyAlignment="1" applyProtection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9" fontId="2" fillId="0" borderId="1" xfId="49" applyNumberFormat="1" applyFont="1" applyBorder="1" applyAlignment="1">
      <alignment horizontal="left" vertical="top" wrapText="1"/>
    </xf>
    <xf numFmtId="0" fontId="2" fillId="0" borderId="1" xfId="18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2" fillId="0" borderId="1" xfId="4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 wrapText="1"/>
    </xf>
    <xf numFmtId="167" fontId="2" fillId="0" borderId="1" xfId="36" applyFont="1" applyBorder="1" applyAlignment="1">
      <alignment horizontal="left" vertical="top" wrapText="1"/>
    </xf>
    <xf numFmtId="167" fontId="2" fillId="0" borderId="1" xfId="42" applyFont="1" applyBorder="1" applyAlignment="1">
      <alignment horizontal="left" vertical="top" wrapText="1"/>
    </xf>
    <xf numFmtId="167" fontId="9" fillId="0" borderId="1" xfId="36" applyFont="1" applyBorder="1" applyAlignment="1">
      <alignment horizontal="left" vertical="top" wrapText="1"/>
    </xf>
    <xf numFmtId="171" fontId="9" fillId="0" borderId="1" xfId="0" applyNumberFormat="1" applyFont="1" applyBorder="1" applyAlignment="1">
      <alignment horizontal="left" vertical="top" wrapText="1"/>
    </xf>
    <xf numFmtId="1" fontId="9" fillId="0" borderId="1" xfId="0" applyNumberFormat="1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168" fontId="2" fillId="0" borderId="1" xfId="0" applyNumberFormat="1" applyFont="1" applyFill="1" applyBorder="1" applyAlignment="1">
      <alignment horizontal="center" vertical="top" wrapText="1"/>
    </xf>
    <xf numFmtId="172" fontId="2" fillId="0" borderId="1" xfId="1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68" fontId="2" fillId="0" borderId="1" xfId="22" applyNumberFormat="1" applyFont="1" applyFill="1" applyBorder="1" applyAlignment="1">
      <alignment horizontal="center" vertical="top" wrapText="1"/>
    </xf>
    <xf numFmtId="49" fontId="2" fillId="0" borderId="1" xfId="22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1" fontId="14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top" wrapText="1"/>
    </xf>
    <xf numFmtId="1" fontId="9" fillId="2" borderId="1" xfId="0" applyNumberFormat="1" applyFont="1" applyFill="1" applyBorder="1" applyAlignment="1">
      <alignment horizontal="center" vertical="top" wrapText="1"/>
    </xf>
    <xf numFmtId="174" fontId="9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wrapText="1"/>
    </xf>
    <xf numFmtId="0" fontId="2" fillId="0" borderId="1" xfId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/>
    </xf>
    <xf numFmtId="168" fontId="1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quotePrefix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quotePrefix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67" fontId="1" fillId="0" borderId="1" xfId="0" applyNumberFormat="1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167" fontId="1" fillId="0" borderId="1" xfId="0" applyNumberFormat="1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 wrapText="1"/>
    </xf>
    <xf numFmtId="1" fontId="2" fillId="0" borderId="1" xfId="36" applyNumberFormat="1" applyFont="1" applyBorder="1" applyAlignment="1">
      <alignment horizontal="left" vertical="top" wrapText="1"/>
    </xf>
    <xf numFmtId="0" fontId="16" fillId="0" borderId="1" xfId="0" quotePrefix="1" applyFont="1" applyFill="1" applyBorder="1" applyAlignment="1">
      <alignment horizontal="center" wrapText="1"/>
    </xf>
    <xf numFmtId="49" fontId="1" fillId="0" borderId="1" xfId="0" quotePrefix="1" applyNumberFormat="1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0" borderId="1" xfId="0" quotePrefix="1" applyNumberFormat="1" applyFont="1" applyFill="1" applyBorder="1" applyAlignment="1">
      <alignment horizontal="left" vertical="top" wrapText="1"/>
    </xf>
    <xf numFmtId="175" fontId="2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165" fontId="1" fillId="0" borderId="1" xfId="0" quotePrefix="1" applyNumberFormat="1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165" fontId="17" fillId="3" borderId="1" xfId="0" applyNumberFormat="1" applyFont="1" applyFill="1" applyBorder="1" applyAlignment="1">
      <alignment horizontal="left" vertical="center" wrapText="1"/>
    </xf>
    <xf numFmtId="173" fontId="17" fillId="3" borderId="1" xfId="4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1" fontId="18" fillId="0" borderId="1" xfId="0" quotePrefix="1" applyNumberFormat="1" applyFont="1" applyBorder="1" applyAlignment="1">
      <alignment horizontal="left" vertical="center" wrapText="1"/>
    </xf>
    <xf numFmtId="14" fontId="18" fillId="0" borderId="1" xfId="0" quotePrefix="1" applyNumberFormat="1" applyFont="1" applyBorder="1" applyAlignment="1">
      <alignment horizontal="left" vertical="center" wrapText="1"/>
    </xf>
    <xf numFmtId="173" fontId="17" fillId="3" borderId="1" xfId="0" quotePrefix="1" applyNumberFormat="1" applyFont="1" applyFill="1" applyBorder="1" applyAlignment="1">
      <alignment horizontal="left" vertical="center" wrapText="1"/>
    </xf>
    <xf numFmtId="165" fontId="17" fillId="3" borderId="1" xfId="0" quotePrefix="1" applyNumberFormat="1" applyFont="1" applyFill="1" applyBorder="1" applyAlignment="1">
      <alignment horizontal="left" vertical="center" wrapText="1"/>
    </xf>
    <xf numFmtId="173" fontId="17" fillId="3" borderId="1" xfId="0" applyNumberFormat="1" applyFont="1" applyFill="1" applyBorder="1" applyAlignment="1">
      <alignment horizontal="left" vertical="center" wrapText="1"/>
    </xf>
    <xf numFmtId="0" fontId="17" fillId="0" borderId="1" xfId="0" quotePrefix="1" applyFont="1" applyBorder="1" applyAlignment="1">
      <alignment horizontal="left"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top" wrapText="1"/>
    </xf>
  </cellXfs>
  <cellStyles count="52">
    <cellStyle name="Comma 2" xfId="44" xr:uid="{00000000-0005-0000-0000-000000000000}"/>
    <cellStyle name="Hyperlink" xfId="51" builtinId="8"/>
    <cellStyle name="Hyperlink 2" xfId="16" xr:uid="{00000000-0005-0000-0000-000002000000}"/>
    <cellStyle name="Hyperlink 3" xfId="41" xr:uid="{00000000-0005-0000-0000-000003000000}"/>
    <cellStyle name="Hyperlink 4" xfId="50" xr:uid="{00000000-0005-0000-0000-000004000000}"/>
    <cellStyle name="Normal" xfId="0" builtinId="0"/>
    <cellStyle name="Normal 10" xfId="28" xr:uid="{00000000-0005-0000-0000-000006000000}"/>
    <cellStyle name="Normal 10 2" xfId="37" xr:uid="{00000000-0005-0000-0000-000007000000}"/>
    <cellStyle name="Normal 11" xfId="43" xr:uid="{00000000-0005-0000-0000-000008000000}"/>
    <cellStyle name="Normal 12" xfId="17" xr:uid="{00000000-0005-0000-0000-000009000000}"/>
    <cellStyle name="Normal 12 2" xfId="27" xr:uid="{00000000-0005-0000-0000-00000A000000}"/>
    <cellStyle name="Normal 13" xfId="5" xr:uid="{00000000-0005-0000-0000-00000B000000}"/>
    <cellStyle name="Normal 15" xfId="26" xr:uid="{00000000-0005-0000-0000-00000C000000}"/>
    <cellStyle name="Normal 16" xfId="3" xr:uid="{00000000-0005-0000-0000-00000D000000}"/>
    <cellStyle name="Normal 19 2" xfId="36" xr:uid="{00000000-0005-0000-0000-00000E000000}"/>
    <cellStyle name="Normal 2" xfId="1" xr:uid="{00000000-0005-0000-0000-00000F000000}"/>
    <cellStyle name="Normal 2 2" xfId="21" xr:uid="{00000000-0005-0000-0000-000010000000}"/>
    <cellStyle name="Normal 2 2 2" xfId="42" xr:uid="{00000000-0005-0000-0000-000011000000}"/>
    <cellStyle name="Normal 2 3" xfId="22" xr:uid="{00000000-0005-0000-0000-000012000000}"/>
    <cellStyle name="Normal 2 4" xfId="48" xr:uid="{00000000-0005-0000-0000-000013000000}"/>
    <cellStyle name="Normal 20" xfId="33" xr:uid="{00000000-0005-0000-0000-000014000000}"/>
    <cellStyle name="Normal 23" xfId="7" xr:uid="{00000000-0005-0000-0000-000015000000}"/>
    <cellStyle name="Normal 24" xfId="25" xr:uid="{00000000-0005-0000-0000-000016000000}"/>
    <cellStyle name="Normal 25" xfId="23" xr:uid="{00000000-0005-0000-0000-000017000000}"/>
    <cellStyle name="Normal 26" xfId="45" xr:uid="{00000000-0005-0000-0000-000018000000}"/>
    <cellStyle name="Normal 3" xfId="4" xr:uid="{00000000-0005-0000-0000-000019000000}"/>
    <cellStyle name="Normal 31" xfId="9" xr:uid="{00000000-0005-0000-0000-00001A000000}"/>
    <cellStyle name="Normal 32" xfId="8" xr:uid="{00000000-0005-0000-0000-00001B000000}"/>
    <cellStyle name="Normal 33" xfId="10" xr:uid="{00000000-0005-0000-0000-00001C000000}"/>
    <cellStyle name="Normal 34" xfId="11" xr:uid="{00000000-0005-0000-0000-00001D000000}"/>
    <cellStyle name="Normal 39" xfId="34" xr:uid="{00000000-0005-0000-0000-00001E000000}"/>
    <cellStyle name="Normal 4" xfId="2" xr:uid="{00000000-0005-0000-0000-00001F000000}"/>
    <cellStyle name="Normal 4 2" xfId="47" xr:uid="{00000000-0005-0000-0000-000020000000}"/>
    <cellStyle name="Normal 45" xfId="40" xr:uid="{00000000-0005-0000-0000-000021000000}"/>
    <cellStyle name="Normal 48" xfId="20" xr:uid="{00000000-0005-0000-0000-000022000000}"/>
    <cellStyle name="Normal 5" xfId="18" xr:uid="{00000000-0005-0000-0000-000023000000}"/>
    <cellStyle name="Normal 53" xfId="38" xr:uid="{00000000-0005-0000-0000-000024000000}"/>
    <cellStyle name="Normal 55" xfId="39" xr:uid="{00000000-0005-0000-0000-000025000000}"/>
    <cellStyle name="Normal 6" xfId="6" xr:uid="{00000000-0005-0000-0000-000026000000}"/>
    <cellStyle name="Normal 6 2" xfId="19" xr:uid="{00000000-0005-0000-0000-000027000000}"/>
    <cellStyle name="Normal 64" xfId="29" xr:uid="{00000000-0005-0000-0000-000028000000}"/>
    <cellStyle name="Normal 65" xfId="30" xr:uid="{00000000-0005-0000-0000-000029000000}"/>
    <cellStyle name="Normal 69" xfId="15" xr:uid="{00000000-0005-0000-0000-00002A000000}"/>
    <cellStyle name="Normal 71" xfId="31" xr:uid="{00000000-0005-0000-0000-00002B000000}"/>
    <cellStyle name="Normal 72" xfId="46" xr:uid="{00000000-0005-0000-0000-00002C000000}"/>
    <cellStyle name="Normal 73" xfId="32" xr:uid="{00000000-0005-0000-0000-00002D000000}"/>
    <cellStyle name="Normal 8" xfId="24" xr:uid="{00000000-0005-0000-0000-00002E000000}"/>
    <cellStyle name="Normal 9" xfId="35" xr:uid="{00000000-0005-0000-0000-00002F000000}"/>
    <cellStyle name="Normal 92" xfId="12" xr:uid="{00000000-0005-0000-0000-000030000000}"/>
    <cellStyle name="Normal 93" xfId="13" xr:uid="{00000000-0005-0000-0000-000031000000}"/>
    <cellStyle name="Normal 94" xfId="14" xr:uid="{00000000-0005-0000-0000-000032000000}"/>
    <cellStyle name="Normal_Sheet3" xfId="49" xr:uid="{00000000-0005-0000-0000-000033000000}"/>
  </cellStyles>
  <dxfs count="1">
    <dxf>
      <fill>
        <patternFill patternType="solid">
          <fgColor rgb="FFF4CCCC"/>
          <bgColor rgb="FFF4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OOTS\UPDATED%20DATABASE\V%20AO%20DEC.07%20e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ms%20mel\Desktop\utpras%20dbase\Emailed%20Report\CARAGA\March-UTP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PTRAS"/>
      <sheetName val="LOV"/>
    </sheetNames>
    <sheetDataSet>
      <sheetData sheetId="0" refreshError="1"/>
      <sheetData sheetId="1" refreshError="1">
        <row r="2">
          <cell r="A2" t="str">
            <v xml:space="preserve">REGION I </v>
          </cell>
        </row>
        <row r="3">
          <cell r="A3" t="str">
            <v>REGION II</v>
          </cell>
        </row>
        <row r="4">
          <cell r="A4" t="str">
            <v>REGION 3</v>
          </cell>
        </row>
        <row r="5">
          <cell r="A5" t="str">
            <v>REGION 4A</v>
          </cell>
        </row>
        <row r="6">
          <cell r="A6" t="str">
            <v>REGION 4B</v>
          </cell>
        </row>
        <row r="7">
          <cell r="A7" t="str">
            <v>REGION 5</v>
          </cell>
        </row>
        <row r="8">
          <cell r="A8" t="str">
            <v>REGION 6</v>
          </cell>
        </row>
        <row r="9">
          <cell r="A9" t="str">
            <v>REGION 7</v>
          </cell>
        </row>
        <row r="10">
          <cell r="A10" t="str">
            <v>REGION 8</v>
          </cell>
        </row>
        <row r="11">
          <cell r="A11" t="str">
            <v>REGION 9</v>
          </cell>
        </row>
        <row r="12">
          <cell r="A12" t="str">
            <v>REGION 10</v>
          </cell>
        </row>
        <row r="13">
          <cell r="A13" t="str">
            <v>REGION 11</v>
          </cell>
        </row>
        <row r="14">
          <cell r="A14" t="str">
            <v>REGION 12</v>
          </cell>
        </row>
        <row r="15">
          <cell r="A15" t="str">
            <v>NCR</v>
          </cell>
        </row>
        <row r="16">
          <cell r="A16" t="str">
            <v>CAR</v>
          </cell>
        </row>
        <row r="17">
          <cell r="A17" t="str">
            <v>CARAGA</v>
          </cell>
        </row>
        <row r="18">
          <cell r="A18" t="str">
            <v>ARMM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TPRAS (Encode Here)"/>
      <sheetName val="MIS_02 FormTemplate"/>
      <sheetName val="Drop"/>
      <sheetName val="LOV"/>
    </sheetNames>
    <sheetDataSet>
      <sheetData sheetId="0" refreshError="1"/>
      <sheetData sheetId="1" refreshError="1"/>
      <sheetData sheetId="2">
        <row r="2">
          <cell r="U2" t="str">
            <v>Agricultural Crops Production NC I</v>
          </cell>
        </row>
        <row r="3">
          <cell r="U3" t="str">
            <v>Agricultural Crops Production NC III</v>
          </cell>
        </row>
        <row r="4">
          <cell r="U4" t="str">
            <v>Animal Health Care and Management NC III</v>
          </cell>
        </row>
        <row r="5">
          <cell r="U5" t="str">
            <v>Animal Production NC II</v>
          </cell>
        </row>
        <row r="6">
          <cell r="U6" t="str">
            <v>Aquaculture NC II</v>
          </cell>
        </row>
        <row r="7">
          <cell r="U7" t="str">
            <v>Fish Capture NC II</v>
          </cell>
        </row>
        <row r="8">
          <cell r="U8" t="str">
            <v>Fish Capture NC I</v>
          </cell>
        </row>
        <row r="9">
          <cell r="U9" t="str">
            <v>Fishing Gear Repair and Maintenance NC III</v>
          </cell>
        </row>
        <row r="10">
          <cell r="U10" t="str">
            <v>Fishport/Wharf Operation NC I</v>
          </cell>
        </row>
        <row r="11">
          <cell r="U11" t="str">
            <v>Horticulture NC II</v>
          </cell>
        </row>
        <row r="12">
          <cell r="U12" t="str">
            <v>Horticulture NC III</v>
          </cell>
        </row>
        <row r="13">
          <cell r="U13" t="str">
            <v>Pest Management (Vegetables) NC II</v>
          </cell>
        </row>
        <row r="14">
          <cell r="U14" t="str">
            <v>Rice Machinery Operations NC II</v>
          </cell>
        </row>
        <row r="15">
          <cell r="U15" t="str">
            <v>Auto Body Painting/Finishing NC II</v>
          </cell>
        </row>
        <row r="16">
          <cell r="U16" t="str">
            <v>Auto Body Repairing NC II</v>
          </cell>
        </row>
        <row r="17">
          <cell r="U17" t="str">
            <v>Auto Engine Rebuilding NC II</v>
          </cell>
        </row>
        <row r="18">
          <cell r="U18" t="str">
            <v>Auto Servicing NC I</v>
          </cell>
        </row>
        <row r="19">
          <cell r="U19" t="str">
            <v>Auto Servicing NC II</v>
          </cell>
        </row>
        <row r="20">
          <cell r="U20" t="str">
            <v>Auto Servicing NC III</v>
          </cell>
        </row>
        <row r="21">
          <cell r="U21" t="str">
            <v>Auto Servicing NC IV</v>
          </cell>
        </row>
        <row r="22">
          <cell r="U22" t="str">
            <v>Automotive Body Painting/Finishing NC I</v>
          </cell>
        </row>
        <row r="23">
          <cell r="U23" t="str">
            <v>Automotive Body Painting/Finishing NC III</v>
          </cell>
        </row>
        <row r="24">
          <cell r="U24" t="str">
            <v>Automotive Electrical Assembly NC II</v>
          </cell>
        </row>
        <row r="25">
          <cell r="U25" t="str">
            <v>Automotive Mechanical Assembly NC II</v>
          </cell>
        </row>
        <row r="26">
          <cell r="U26" t="str">
            <v>Driving NC II</v>
          </cell>
        </row>
        <row r="27">
          <cell r="U27" t="str">
            <v>Driving NC III</v>
          </cell>
        </row>
        <row r="28">
          <cell r="U28" t="str">
            <v>Foundry Melting/Casting NC II</v>
          </cell>
        </row>
        <row r="29">
          <cell r="U29" t="str">
            <v>Foundry Molding NC II</v>
          </cell>
        </row>
        <row r="30">
          <cell r="U30" t="str">
            <v>Foundry Pattern Making NC II</v>
          </cell>
        </row>
        <row r="31">
          <cell r="U31" t="str">
            <v>Motorcycle/Small Engine Servicing NC II</v>
          </cell>
        </row>
        <row r="32">
          <cell r="U32" t="str">
            <v>Building Wiring Installation NC II</v>
          </cell>
        </row>
        <row r="33">
          <cell r="U33" t="str">
            <v>Carpentry NC II</v>
          </cell>
        </row>
        <row r="34">
          <cell r="U34" t="str">
            <v>Carpentry NC III</v>
          </cell>
        </row>
        <row r="35">
          <cell r="U35" t="str">
            <v>Construction Painting NC II</v>
          </cell>
        </row>
        <row r="36">
          <cell r="U36" t="str">
            <v>Construction Painting NC III</v>
          </cell>
        </row>
        <row r="37">
          <cell r="U37" t="str">
            <v>Heavy Equipment Servicing (Mechanical) NC II</v>
          </cell>
        </row>
        <row r="38">
          <cell r="U38" t="str">
            <v>HEO (Articulated Off-Higway Dump Truck) NC II</v>
          </cell>
        </row>
        <row r="39">
          <cell r="U39" t="str">
            <v>HEO (Backhoe Loader) NC II</v>
          </cell>
        </row>
        <row r="40">
          <cell r="U40" t="str">
            <v>HEO (Bulldozer)  NC II</v>
          </cell>
        </row>
        <row r="41">
          <cell r="U41" t="str">
            <v>HEO (Concrete Pump) NC II</v>
          </cell>
        </row>
        <row r="42">
          <cell r="U42" t="str">
            <v>HEO (Container Stacker) NC II</v>
          </cell>
        </row>
        <row r="43">
          <cell r="U43" t="str">
            <v>HEO (Crawler Crane)  NC II</v>
          </cell>
        </row>
        <row r="44">
          <cell r="U44" t="str">
            <v>HEO (Forklift)  NC II</v>
          </cell>
        </row>
        <row r="45">
          <cell r="U45" t="str">
            <v>HEO (Gantry Crane) NC II</v>
          </cell>
        </row>
        <row r="46">
          <cell r="U46" t="str">
            <v>HEO (Hydraulic Excavator)  NC II</v>
          </cell>
        </row>
        <row r="47">
          <cell r="U47" t="str">
            <v>HEO (Motor Grader)  NC II</v>
          </cell>
        </row>
        <row r="48">
          <cell r="U48" t="str">
            <v>HEO (Paver) NC II</v>
          </cell>
        </row>
        <row r="49">
          <cell r="U49" t="str">
            <v>HEO (Rigid Off-Highway Dump Truck) NC II</v>
          </cell>
        </row>
        <row r="50">
          <cell r="U50" t="str">
            <v>HEO (Rigid On-Highway Dump Truck) NC II</v>
          </cell>
        </row>
        <row r="51">
          <cell r="U51" t="str">
            <v>HEO (Road Roller) NC II</v>
          </cell>
        </row>
        <row r="52">
          <cell r="U52" t="str">
            <v>HEO (Rough Terrain Crane)  NC II</v>
          </cell>
        </row>
        <row r="53">
          <cell r="U53" t="str">
            <v>HEO (Screed) NC I</v>
          </cell>
        </row>
        <row r="54">
          <cell r="U54" t="str">
            <v>HEO (Tower Crane)  NC II</v>
          </cell>
        </row>
        <row r="55">
          <cell r="U55" t="str">
            <v>HEO (Transit Mixer) NC II</v>
          </cell>
        </row>
        <row r="56">
          <cell r="U56" t="str">
            <v>HEO (Truck Mounted Crane)  NC II</v>
          </cell>
        </row>
        <row r="57">
          <cell r="U57" t="str">
            <v>HEO (Wheel Loader)  NC II</v>
          </cell>
        </row>
        <row r="58">
          <cell r="U58" t="str">
            <v>Masonry NC I</v>
          </cell>
        </row>
        <row r="59">
          <cell r="U59" t="str">
            <v>Masonry NC II</v>
          </cell>
        </row>
        <row r="60">
          <cell r="U60" t="str">
            <v>Masonry NC III</v>
          </cell>
        </row>
        <row r="61">
          <cell r="U61" t="str">
            <v>Plumbing NC I</v>
          </cell>
        </row>
        <row r="62">
          <cell r="U62" t="str">
            <v>Plumbing NC II</v>
          </cell>
        </row>
        <row r="63">
          <cell r="U63" t="str">
            <v>Plumbing NC III</v>
          </cell>
        </row>
        <row r="64">
          <cell r="U64" t="str">
            <v>Reinforced Steel Bar Installation  NC II</v>
          </cell>
        </row>
        <row r="65">
          <cell r="U65" t="str">
            <v>Rigging NC I</v>
          </cell>
        </row>
        <row r="66">
          <cell r="U66" t="str">
            <v>Scaffold Erection  NC II</v>
          </cell>
        </row>
        <row r="67">
          <cell r="U67" t="str">
            <v>Tile Setting  NC II</v>
          </cell>
        </row>
        <row r="68">
          <cell r="U68" t="str">
            <v>Furniture Making (Finishing) NC II</v>
          </cell>
        </row>
        <row r="69">
          <cell r="U69" t="str">
            <v>Consumer Electronics Servicing NC II</v>
          </cell>
        </row>
        <row r="70">
          <cell r="U70" t="str">
            <v>Consumer Electronics Servicing NC III</v>
          </cell>
        </row>
        <row r="71">
          <cell r="U71" t="str">
            <v>Consumer Electronics Servicing NC IV</v>
          </cell>
        </row>
        <row r="72">
          <cell r="U72" t="str">
            <v>Instrumentation and Contol Servicing NC II</v>
          </cell>
        </row>
        <row r="73">
          <cell r="U73" t="str">
            <v>Instrumentation and Contol Servicing NC III</v>
          </cell>
        </row>
        <row r="74">
          <cell r="U74" t="str">
            <v>Instrumentation and Contol Servicing NC IV</v>
          </cell>
        </row>
        <row r="75">
          <cell r="U75" t="str">
            <v>Mechatronics Servicing NC II</v>
          </cell>
        </row>
        <row r="76">
          <cell r="U76" t="str">
            <v>Mechatronics Servicing NC III</v>
          </cell>
        </row>
        <row r="77">
          <cell r="U77" t="str">
            <v>Mechatronics Servicing NC IV</v>
          </cell>
        </row>
        <row r="78">
          <cell r="U78" t="str">
            <v>Footwear Making NC II</v>
          </cell>
        </row>
        <row r="79">
          <cell r="U79" t="str">
            <v>Dressmaking NC II</v>
          </cell>
        </row>
        <row r="80">
          <cell r="U80" t="str">
            <v>Tailoring NC II</v>
          </cell>
        </row>
        <row r="82">
          <cell r="U82" t="str">
            <v>Barangay Health Services NC II</v>
          </cell>
        </row>
        <row r="83">
          <cell r="U83" t="str">
            <v>Beauty Care NC II</v>
          </cell>
        </row>
        <row r="84">
          <cell r="U84" t="str">
            <v>Beauty Care NC III</v>
          </cell>
        </row>
        <row r="85">
          <cell r="U85" t="str">
            <v>Biomedical Equipment Services NC II</v>
          </cell>
        </row>
        <row r="86">
          <cell r="U86" t="str">
            <v>Bookkeeping NC III</v>
          </cell>
        </row>
        <row r="87">
          <cell r="U87" t="str">
            <v>Caregiving NC II</v>
          </cell>
        </row>
        <row r="88">
          <cell r="U88" t="str">
            <v>Emergency Medical Services NC II</v>
          </cell>
        </row>
        <row r="89">
          <cell r="U89" t="str">
            <v>Hairdressing NC II</v>
          </cell>
        </row>
        <row r="90">
          <cell r="U90" t="str">
            <v>Hairdressing NC III</v>
          </cell>
        </row>
        <row r="91">
          <cell r="U91" t="str">
            <v>Health Care Services NC II</v>
          </cell>
        </row>
        <row r="92">
          <cell r="U92" t="str">
            <v>Household Services NC II</v>
          </cell>
        </row>
        <row r="93">
          <cell r="U93" t="str">
            <v>Massage Theraphy NC II</v>
          </cell>
        </row>
        <row r="94">
          <cell r="U94" t="str">
            <v>Ophthalmic Lens Services NC II</v>
          </cell>
        </row>
        <row r="95">
          <cell r="U95" t="str">
            <v>Performing Arts (Ballroom Dancing) NC II</v>
          </cell>
        </row>
        <row r="96">
          <cell r="U96" t="str">
            <v>Performing Arts (Dance) NC II</v>
          </cell>
        </row>
        <row r="97">
          <cell r="U97" t="str">
            <v>Performing Arts (Song) NC II</v>
          </cell>
        </row>
        <row r="98">
          <cell r="U98" t="str">
            <v>Photography NC II</v>
          </cell>
        </row>
        <row r="99">
          <cell r="U99" t="str">
            <v>Pyrotechnics NC II</v>
          </cell>
        </row>
        <row r="100">
          <cell r="U100" t="str">
            <v>Security Service NC I</v>
          </cell>
        </row>
        <row r="101">
          <cell r="U101" t="str">
            <v>Security Service NC II</v>
          </cell>
        </row>
        <row r="102">
          <cell r="U102" t="str">
            <v>Air Duct Servicing NC II</v>
          </cell>
        </row>
        <row r="103">
          <cell r="U103" t="str">
            <v>Ice Plant Refrigeration Servicing NC III</v>
          </cell>
        </row>
        <row r="104">
          <cell r="U104" t="str">
            <v>RAC Servicing NC I</v>
          </cell>
        </row>
        <row r="105">
          <cell r="U105" t="str">
            <v>RAC Servicing NC II</v>
          </cell>
        </row>
        <row r="106">
          <cell r="U106" t="str">
            <v>Transport RAC Servicing NC II</v>
          </cell>
        </row>
        <row r="107">
          <cell r="U107" t="str">
            <v>2D Animation NC III</v>
          </cell>
        </row>
        <row r="108">
          <cell r="U108" t="str">
            <v>3D Animation NC III</v>
          </cell>
        </row>
        <row r="109">
          <cell r="U109" t="str">
            <v>Animation NC II</v>
          </cell>
        </row>
        <row r="110">
          <cell r="U110" t="str">
            <v>Animation NC III</v>
          </cell>
        </row>
        <row r="111">
          <cell r="U111" t="str">
            <v>Cable TV Installation NC II</v>
          </cell>
        </row>
        <row r="112">
          <cell r="U112" t="str">
            <v>Cable TV Operation and Maintenance NC III</v>
          </cell>
        </row>
        <row r="113">
          <cell r="U113" t="str">
            <v>Computer Hardware Servicing NC II</v>
          </cell>
        </row>
        <row r="114">
          <cell r="U114" t="str">
            <v xml:space="preserve">Contact Center Services NC II </v>
          </cell>
        </row>
        <row r="115">
          <cell r="U115" t="str">
            <v xml:space="preserve">Medical Transcription NC II </v>
          </cell>
        </row>
        <row r="116">
          <cell r="U116" t="str">
            <v>PC Operations NC II</v>
          </cell>
        </row>
        <row r="117">
          <cell r="U117" t="str">
            <v>Programming NC IV</v>
          </cell>
        </row>
        <row r="118">
          <cell r="U118" t="str">
            <v>Visual Graphics NC III</v>
          </cell>
        </row>
        <row r="119">
          <cell r="U119" t="str">
            <v>Deck  Seafaring NC I</v>
          </cell>
        </row>
        <row r="120">
          <cell r="U120" t="str">
            <v>Deck Seafaring NC II</v>
          </cell>
        </row>
        <row r="121">
          <cell r="U121" t="str">
            <v>Deck Seafaring NC III</v>
          </cell>
        </row>
        <row r="122">
          <cell r="U122" t="str">
            <v>Engine Seafaring NC I</v>
          </cell>
        </row>
        <row r="123">
          <cell r="U123" t="str">
            <v>Engine Seafaring NC II</v>
          </cell>
        </row>
        <row r="124">
          <cell r="U124" t="str">
            <v>Engine Seafaring NC III</v>
          </cell>
        </row>
        <row r="125">
          <cell r="U125" t="str">
            <v>Flux Cored Arc Welding (FCAW) NC I</v>
          </cell>
        </row>
        <row r="126">
          <cell r="U126" t="str">
            <v>Flux Cored Arc Welding (FCAW) NC II</v>
          </cell>
        </row>
        <row r="127">
          <cell r="U127" t="str">
            <v>Flux Cored Arc Welding (FCAW) NC III</v>
          </cell>
        </row>
        <row r="128">
          <cell r="U128" t="str">
            <v>Gas Metal Arc Welding (GMAW) NC I</v>
          </cell>
        </row>
        <row r="129">
          <cell r="U129" t="str">
            <v>Gas Metal Arc Welding (GMAW) NC II</v>
          </cell>
        </row>
        <row r="130">
          <cell r="U130" t="str">
            <v>Gas Metal Arc Welding (GMAW) NC III</v>
          </cell>
        </row>
        <row r="131">
          <cell r="U131" t="str">
            <v>Gas Tungsten Arc Welding (GTAW) NC II</v>
          </cell>
        </row>
        <row r="132">
          <cell r="U132" t="str">
            <v>Gas Tungsten Arc Welding (GTAW) NC IV</v>
          </cell>
        </row>
        <row r="133">
          <cell r="U133" t="str">
            <v>Gas Welding NC I</v>
          </cell>
        </row>
        <row r="134">
          <cell r="U134" t="str">
            <v>Gas Welding NC II</v>
          </cell>
        </row>
        <row r="135">
          <cell r="U135" t="str">
            <v>Machining NC I</v>
          </cell>
        </row>
        <row r="136">
          <cell r="U136" t="str">
            <v>Machining NC II</v>
          </cell>
        </row>
        <row r="137">
          <cell r="U137" t="str">
            <v>Machining NC III</v>
          </cell>
        </row>
        <row r="138">
          <cell r="U138" t="str">
            <v>Shielded Metal Arc Welding (SMAW) NC I</v>
          </cell>
        </row>
        <row r="139">
          <cell r="U139" t="str">
            <v>Shielded Metal Arc Welding (SMAW) NC II</v>
          </cell>
        </row>
        <row r="140">
          <cell r="U140" t="str">
            <v>Shielded Metal Arc Welding (SMAW) NC III</v>
          </cell>
        </row>
        <row r="141">
          <cell r="U141" t="str">
            <v>Shielded Metal Arc Welding (SMAW) NC IV</v>
          </cell>
        </row>
        <row r="142">
          <cell r="U142" t="str">
            <v>Submerged Arc Welding (SAW) NC I</v>
          </cell>
        </row>
        <row r="143">
          <cell r="U143" t="str">
            <v>Submerged Arc Welding (SAW) NC II</v>
          </cell>
        </row>
        <row r="144">
          <cell r="U144" t="str">
            <v>Fish Products Packaging NC II</v>
          </cell>
        </row>
        <row r="145">
          <cell r="U145" t="str">
            <v>Food Processing NC I</v>
          </cell>
        </row>
        <row r="146">
          <cell r="U146" t="str">
            <v>Food Processing NC II</v>
          </cell>
        </row>
        <row r="147">
          <cell r="U147" t="str">
            <v>Food Processing NC III</v>
          </cell>
        </row>
        <row r="148">
          <cell r="U148" t="str">
            <v>Food Processing NC IV</v>
          </cell>
        </row>
        <row r="149">
          <cell r="U149" t="str">
            <v>Slaughtering Operations NC II</v>
          </cell>
        </row>
        <row r="150">
          <cell r="U150" t="str">
            <v>Attraction &amp; Theme Parks Operation NC II</v>
          </cell>
        </row>
        <row r="151">
          <cell r="U151" t="str">
            <v>Baking/Pastry Production NC II</v>
          </cell>
        </row>
        <row r="152">
          <cell r="U152" t="str">
            <v>Bartending NC II</v>
          </cell>
        </row>
        <row r="153">
          <cell r="U153" t="str">
            <v>Commercial Cooking NC II</v>
          </cell>
        </row>
        <row r="154">
          <cell r="U154" t="str">
            <v>Commercial Cooking NC III</v>
          </cell>
        </row>
        <row r="155">
          <cell r="U155" t="str">
            <v>Commercial Cooking NC IV</v>
          </cell>
        </row>
        <row r="156">
          <cell r="U156" t="str">
            <v>Events Management Services NC III</v>
          </cell>
        </row>
        <row r="157">
          <cell r="U157" t="str">
            <v>Food and Beverage Services NC II</v>
          </cell>
        </row>
        <row r="158">
          <cell r="U158" t="str">
            <v>Food and Beverage Services NC III (Restaurant and Fine Dining)</v>
          </cell>
        </row>
        <row r="159">
          <cell r="U159" t="str">
            <v>Food and Beverage Services NC III (Restaurant and Coffee Shop)</v>
          </cell>
        </row>
        <row r="160">
          <cell r="U160" t="str">
            <v>Food and Beverage Services NC III (Restaurant, Fine Dining and Coffee Shop)</v>
          </cell>
        </row>
        <row r="161">
          <cell r="U161" t="str">
            <v>Food and Beverage Services NC IV (Restaurant)</v>
          </cell>
        </row>
        <row r="162">
          <cell r="U162" t="str">
            <v>Food and Beverage Services NC IV (Restaurant and Coffee Shop)</v>
          </cell>
        </row>
        <row r="163">
          <cell r="U163" t="str">
            <v>Front Office Services NC II</v>
          </cell>
        </row>
        <row r="164">
          <cell r="U164" t="str">
            <v>Housekeeping NC II</v>
          </cell>
        </row>
        <row r="165">
          <cell r="U165" t="str">
            <v>Housekeeping NC III</v>
          </cell>
        </row>
        <row r="166">
          <cell r="U166" t="str">
            <v>Housekeeping NC IV</v>
          </cell>
        </row>
        <row r="167">
          <cell r="U167" t="str">
            <v>Tour Guiding Services NC II</v>
          </cell>
        </row>
        <row r="168">
          <cell r="U168" t="str">
            <v>Tourism Promotion Services NC II</v>
          </cell>
        </row>
        <row r="169">
          <cell r="U169" t="str">
            <v>Travel Services NC II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8"/>
  <sheetViews>
    <sheetView tabSelected="1" zoomScale="110" zoomScaleNormal="110" workbookViewId="0">
      <selection activeCell="N4" sqref="N4"/>
    </sheetView>
  </sheetViews>
  <sheetFormatPr defaultColWidth="10.7109375" defaultRowHeight="13.5" x14ac:dyDescent="0.25"/>
  <cols>
    <col min="1" max="1" width="7.28515625" style="2" bestFit="1" customWidth="1"/>
    <col min="2" max="2" width="10" style="2" bestFit="1" customWidth="1"/>
    <col min="3" max="3" width="13.5703125" style="2" customWidth="1"/>
    <col min="4" max="4" width="22.42578125" style="3" customWidth="1"/>
    <col min="5" max="5" width="10.42578125" style="2" bestFit="1" customWidth="1"/>
    <col min="6" max="6" width="14" style="2" bestFit="1" customWidth="1"/>
    <col min="7" max="7" width="18.42578125" style="3" customWidth="1"/>
    <col min="8" max="8" width="9.85546875" style="3" customWidth="1"/>
    <col min="9" max="9" width="16.7109375" style="3" customWidth="1"/>
    <col min="10" max="10" width="18.28515625" style="3" customWidth="1"/>
    <col min="11" max="11" width="10" style="2" bestFit="1" customWidth="1"/>
    <col min="12" max="12" width="11.42578125" style="3" customWidth="1"/>
    <col min="13" max="13" width="14.85546875" style="4" customWidth="1"/>
    <col min="14" max="14" width="7.42578125" style="2" bestFit="1" customWidth="1"/>
    <col min="15" max="16" width="10.7109375" style="1" customWidth="1"/>
    <col min="17" max="16384" width="10.7109375" style="1"/>
  </cols>
  <sheetData>
    <row r="1" spans="1:14" s="15" customFormat="1" ht="27" x14ac:dyDescent="0.25">
      <c r="A1" s="27" t="s">
        <v>0</v>
      </c>
      <c r="B1" s="27" t="s">
        <v>1</v>
      </c>
      <c r="C1" s="27" t="s">
        <v>13</v>
      </c>
      <c r="D1" s="28" t="s">
        <v>2</v>
      </c>
      <c r="E1" s="27" t="s">
        <v>3</v>
      </c>
      <c r="F1" s="27" t="s">
        <v>4</v>
      </c>
      <c r="G1" s="28" t="s">
        <v>5</v>
      </c>
      <c r="H1" s="28" t="s">
        <v>6</v>
      </c>
      <c r="I1" s="28" t="s">
        <v>7</v>
      </c>
      <c r="J1" s="28" t="s">
        <v>8</v>
      </c>
      <c r="K1" s="27" t="s">
        <v>9</v>
      </c>
      <c r="L1" s="28" t="s">
        <v>10</v>
      </c>
      <c r="M1" s="35" t="s">
        <v>11</v>
      </c>
      <c r="N1" s="27" t="s">
        <v>12</v>
      </c>
    </row>
    <row r="2" spans="1:14" ht="40.5" x14ac:dyDescent="0.25">
      <c r="A2" s="99" t="s">
        <v>58</v>
      </c>
      <c r="B2" s="100" t="s">
        <v>318</v>
      </c>
      <c r="C2" s="100" t="s">
        <v>20</v>
      </c>
      <c r="D2" s="101" t="s">
        <v>319</v>
      </c>
      <c r="E2" s="100" t="s">
        <v>15</v>
      </c>
      <c r="F2" s="100" t="s">
        <v>51</v>
      </c>
      <c r="G2" s="101" t="s">
        <v>320</v>
      </c>
      <c r="H2" s="101" t="s">
        <v>321</v>
      </c>
      <c r="I2" s="101" t="s">
        <v>23</v>
      </c>
      <c r="J2" s="101" t="s">
        <v>117</v>
      </c>
      <c r="K2" s="100" t="s">
        <v>88</v>
      </c>
      <c r="L2" s="102" t="s">
        <v>322</v>
      </c>
      <c r="M2" s="103">
        <v>44132</v>
      </c>
      <c r="N2" s="100" t="s">
        <v>18</v>
      </c>
    </row>
    <row r="3" spans="1:14" ht="27" x14ac:dyDescent="0.25">
      <c r="A3" s="99" t="s">
        <v>58</v>
      </c>
      <c r="B3" s="99" t="s">
        <v>324</v>
      </c>
      <c r="C3" s="99" t="s">
        <v>14</v>
      </c>
      <c r="D3" s="104" t="s">
        <v>325</v>
      </c>
      <c r="E3" s="99" t="s">
        <v>15</v>
      </c>
      <c r="F3" s="100" t="s">
        <v>16</v>
      </c>
      <c r="G3" s="104" t="s">
        <v>326</v>
      </c>
      <c r="H3" s="105" t="s">
        <v>19</v>
      </c>
      <c r="I3" s="104" t="s">
        <v>74</v>
      </c>
      <c r="J3" s="101" t="s">
        <v>75</v>
      </c>
      <c r="K3" s="100" t="s">
        <v>327</v>
      </c>
      <c r="L3" s="106" t="s">
        <v>328</v>
      </c>
      <c r="M3" s="103">
        <v>44131</v>
      </c>
      <c r="N3" s="99" t="s">
        <v>18</v>
      </c>
    </row>
    <row r="4" spans="1:14" ht="27" x14ac:dyDescent="0.25">
      <c r="A4" s="99" t="s">
        <v>58</v>
      </c>
      <c r="B4" s="99" t="s">
        <v>324</v>
      </c>
      <c r="C4" s="99" t="s">
        <v>14</v>
      </c>
      <c r="D4" s="104" t="s">
        <v>325</v>
      </c>
      <c r="E4" s="99" t="s">
        <v>15</v>
      </c>
      <c r="F4" s="100" t="s">
        <v>16</v>
      </c>
      <c r="G4" s="104" t="s">
        <v>326</v>
      </c>
      <c r="H4" s="105" t="s">
        <v>19</v>
      </c>
      <c r="I4" s="104" t="s">
        <v>49</v>
      </c>
      <c r="J4" s="101" t="s">
        <v>329</v>
      </c>
      <c r="K4" s="100" t="s">
        <v>112</v>
      </c>
      <c r="L4" s="106" t="s">
        <v>330</v>
      </c>
      <c r="M4" s="103">
        <v>44131</v>
      </c>
      <c r="N4" s="99" t="s">
        <v>18</v>
      </c>
    </row>
    <row r="5" spans="1:14" ht="27" x14ac:dyDescent="0.25">
      <c r="A5" s="99" t="s">
        <v>58</v>
      </c>
      <c r="B5" s="99" t="s">
        <v>324</v>
      </c>
      <c r="C5" s="99" t="s">
        <v>14</v>
      </c>
      <c r="D5" s="104" t="s">
        <v>331</v>
      </c>
      <c r="E5" s="99" t="s">
        <v>15</v>
      </c>
      <c r="F5" s="99" t="s">
        <v>51</v>
      </c>
      <c r="G5" s="104" t="s">
        <v>332</v>
      </c>
      <c r="H5" s="105" t="s">
        <v>333</v>
      </c>
      <c r="I5" s="101" t="s">
        <v>17</v>
      </c>
      <c r="J5" s="104" t="s">
        <v>334</v>
      </c>
      <c r="K5" s="100" t="s">
        <v>335</v>
      </c>
      <c r="L5" s="107" t="s">
        <v>336</v>
      </c>
      <c r="M5" s="103">
        <v>44118</v>
      </c>
      <c r="N5" s="99" t="s">
        <v>18</v>
      </c>
    </row>
    <row r="6" spans="1:14" ht="40.5" x14ac:dyDescent="0.25">
      <c r="A6" s="99" t="s">
        <v>58</v>
      </c>
      <c r="B6" s="99" t="s">
        <v>116</v>
      </c>
      <c r="C6" s="99" t="s">
        <v>14</v>
      </c>
      <c r="D6" s="104" t="s">
        <v>337</v>
      </c>
      <c r="E6" s="99" t="s">
        <v>15</v>
      </c>
      <c r="F6" s="99" t="s">
        <v>16</v>
      </c>
      <c r="G6" s="104" t="s">
        <v>338</v>
      </c>
      <c r="H6" s="105" t="s">
        <v>339</v>
      </c>
      <c r="I6" s="101" t="s">
        <v>17</v>
      </c>
      <c r="J6" s="104" t="s">
        <v>340</v>
      </c>
      <c r="K6" s="100" t="s">
        <v>83</v>
      </c>
      <c r="L6" s="107" t="s">
        <v>341</v>
      </c>
      <c r="M6" s="103">
        <v>44125</v>
      </c>
      <c r="N6" s="99" t="s">
        <v>342</v>
      </c>
    </row>
    <row r="7" spans="1:14" ht="27" x14ac:dyDescent="0.25">
      <c r="A7" s="7" t="s">
        <v>42</v>
      </c>
      <c r="B7" s="7" t="s">
        <v>43</v>
      </c>
      <c r="C7" s="7" t="s">
        <v>20</v>
      </c>
      <c r="D7" s="7" t="s">
        <v>344</v>
      </c>
      <c r="E7" s="7" t="s">
        <v>15</v>
      </c>
      <c r="F7" s="7" t="s">
        <v>16</v>
      </c>
      <c r="G7" s="36" t="s">
        <v>345</v>
      </c>
      <c r="H7" s="45">
        <v>9206858281</v>
      </c>
      <c r="I7" s="7" t="s">
        <v>23</v>
      </c>
      <c r="J7" s="38" t="s">
        <v>84</v>
      </c>
      <c r="K7" s="34" t="s">
        <v>88</v>
      </c>
      <c r="L7" s="34" t="s">
        <v>346</v>
      </c>
      <c r="M7" s="40" t="s">
        <v>347</v>
      </c>
      <c r="N7" s="7" t="s">
        <v>18</v>
      </c>
    </row>
    <row r="8" spans="1:14" ht="27" x14ac:dyDescent="0.25">
      <c r="A8" s="46" t="s">
        <v>42</v>
      </c>
      <c r="B8" s="46" t="s">
        <v>43</v>
      </c>
      <c r="C8" s="46" t="s">
        <v>20</v>
      </c>
      <c r="D8" s="47" t="s">
        <v>348</v>
      </c>
      <c r="E8" s="7" t="s">
        <v>15</v>
      </c>
      <c r="F8" s="7" t="s">
        <v>16</v>
      </c>
      <c r="G8" s="47" t="s">
        <v>349</v>
      </c>
      <c r="H8" s="47" t="s">
        <v>350</v>
      </c>
      <c r="I8" s="47" t="s">
        <v>40</v>
      </c>
      <c r="J8" s="47" t="s">
        <v>77</v>
      </c>
      <c r="K8" s="48" t="s">
        <v>78</v>
      </c>
      <c r="L8" s="48" t="s">
        <v>351</v>
      </c>
      <c r="M8" s="40" t="s">
        <v>347</v>
      </c>
      <c r="N8" s="7" t="s">
        <v>18</v>
      </c>
    </row>
    <row r="9" spans="1:14" ht="27" x14ac:dyDescent="0.25">
      <c r="A9" s="7" t="s">
        <v>42</v>
      </c>
      <c r="B9" s="7" t="s">
        <v>43</v>
      </c>
      <c r="C9" s="7" t="s">
        <v>20</v>
      </c>
      <c r="D9" s="7" t="s">
        <v>344</v>
      </c>
      <c r="E9" s="7" t="s">
        <v>15</v>
      </c>
      <c r="F9" s="7" t="s">
        <v>16</v>
      </c>
      <c r="G9" s="7" t="s">
        <v>352</v>
      </c>
      <c r="H9" s="45">
        <v>9206858281</v>
      </c>
      <c r="I9" s="7" t="s">
        <v>23</v>
      </c>
      <c r="J9" s="38" t="s">
        <v>86</v>
      </c>
      <c r="K9" s="34" t="s">
        <v>353</v>
      </c>
      <c r="L9" s="34" t="s">
        <v>354</v>
      </c>
      <c r="M9" s="40" t="s">
        <v>355</v>
      </c>
      <c r="N9" s="7" t="s">
        <v>18</v>
      </c>
    </row>
    <row r="10" spans="1:14" ht="27" x14ac:dyDescent="0.25">
      <c r="A10" s="7" t="s">
        <v>42</v>
      </c>
      <c r="B10" s="7" t="s">
        <v>128</v>
      </c>
      <c r="C10" s="7" t="s">
        <v>20</v>
      </c>
      <c r="D10" s="36" t="s">
        <v>356</v>
      </c>
      <c r="E10" s="7" t="s">
        <v>24</v>
      </c>
      <c r="F10" s="7" t="s">
        <v>121</v>
      </c>
      <c r="G10" s="36" t="s">
        <v>357</v>
      </c>
      <c r="H10" s="45">
        <v>9361058195</v>
      </c>
      <c r="I10" s="36" t="s">
        <v>62</v>
      </c>
      <c r="J10" s="36" t="s">
        <v>45</v>
      </c>
      <c r="K10" s="37" t="s">
        <v>358</v>
      </c>
      <c r="L10" s="37" t="s">
        <v>359</v>
      </c>
      <c r="M10" s="40" t="s">
        <v>360</v>
      </c>
      <c r="N10" s="7" t="s">
        <v>18</v>
      </c>
    </row>
    <row r="11" spans="1:14" ht="40.5" x14ac:dyDescent="0.25">
      <c r="A11" s="7" t="s">
        <v>42</v>
      </c>
      <c r="B11" s="7" t="s">
        <v>128</v>
      </c>
      <c r="C11" s="7" t="s">
        <v>20</v>
      </c>
      <c r="D11" s="36" t="s">
        <v>356</v>
      </c>
      <c r="E11" s="7" t="s">
        <v>24</v>
      </c>
      <c r="F11" s="7" t="s">
        <v>121</v>
      </c>
      <c r="G11" s="36" t="s">
        <v>357</v>
      </c>
      <c r="H11" s="45">
        <v>9361058195</v>
      </c>
      <c r="I11" s="36" t="s">
        <v>21</v>
      </c>
      <c r="J11" s="39" t="s">
        <v>120</v>
      </c>
      <c r="K11" s="11" t="s">
        <v>361</v>
      </c>
      <c r="L11" s="34" t="s">
        <v>362</v>
      </c>
      <c r="M11" s="40" t="s">
        <v>360</v>
      </c>
      <c r="N11" s="7" t="s">
        <v>18</v>
      </c>
    </row>
    <row r="12" spans="1:14" ht="27" x14ac:dyDescent="0.25">
      <c r="A12" s="7" t="s">
        <v>42</v>
      </c>
      <c r="B12" s="7" t="s">
        <v>128</v>
      </c>
      <c r="C12" s="7" t="s">
        <v>20</v>
      </c>
      <c r="D12" s="36" t="s">
        <v>356</v>
      </c>
      <c r="E12" s="7" t="s">
        <v>24</v>
      </c>
      <c r="F12" s="7" t="s">
        <v>121</v>
      </c>
      <c r="G12" s="36" t="s">
        <v>357</v>
      </c>
      <c r="H12" s="45">
        <v>9361058195</v>
      </c>
      <c r="I12" s="36" t="s">
        <v>49</v>
      </c>
      <c r="J12" s="39" t="s">
        <v>114</v>
      </c>
      <c r="K12" s="34" t="s">
        <v>363</v>
      </c>
      <c r="L12" s="34" t="s">
        <v>364</v>
      </c>
      <c r="M12" s="49" t="s">
        <v>360</v>
      </c>
      <c r="N12" s="7" t="s">
        <v>18</v>
      </c>
    </row>
    <row r="13" spans="1:14" ht="27" x14ac:dyDescent="0.25">
      <c r="A13" s="5" t="s">
        <v>42</v>
      </c>
      <c r="B13" s="5" t="s">
        <v>128</v>
      </c>
      <c r="C13" s="5" t="s">
        <v>20</v>
      </c>
      <c r="D13" s="36" t="s">
        <v>356</v>
      </c>
      <c r="E13" s="5" t="s">
        <v>24</v>
      </c>
      <c r="F13" s="5" t="s">
        <v>121</v>
      </c>
      <c r="G13" s="36" t="s">
        <v>357</v>
      </c>
      <c r="H13" s="45">
        <v>9361058195</v>
      </c>
      <c r="I13" s="36" t="s">
        <v>34</v>
      </c>
      <c r="J13" s="38" t="s">
        <v>365</v>
      </c>
      <c r="K13" s="33" t="s">
        <v>366</v>
      </c>
      <c r="L13" s="34" t="s">
        <v>367</v>
      </c>
      <c r="M13" s="40" t="s">
        <v>360</v>
      </c>
      <c r="N13" s="5" t="s">
        <v>26</v>
      </c>
    </row>
    <row r="14" spans="1:14" ht="27" x14ac:dyDescent="0.25">
      <c r="A14" s="5" t="s">
        <v>42</v>
      </c>
      <c r="B14" s="5" t="s">
        <v>126</v>
      </c>
      <c r="C14" s="5" t="s">
        <v>20</v>
      </c>
      <c r="D14" s="7" t="s">
        <v>368</v>
      </c>
      <c r="E14" s="5" t="s">
        <v>24</v>
      </c>
      <c r="F14" s="5" t="s">
        <v>25</v>
      </c>
      <c r="G14" s="7" t="s">
        <v>369</v>
      </c>
      <c r="H14" s="7" t="s">
        <v>370</v>
      </c>
      <c r="I14" s="36" t="s">
        <v>62</v>
      </c>
      <c r="J14" s="39" t="s">
        <v>293</v>
      </c>
      <c r="K14" s="14" t="s">
        <v>371</v>
      </c>
      <c r="L14" s="34" t="s">
        <v>372</v>
      </c>
      <c r="M14" s="49" t="s">
        <v>373</v>
      </c>
      <c r="N14" s="5" t="s">
        <v>18</v>
      </c>
    </row>
    <row r="15" spans="1:14" ht="27" x14ac:dyDescent="0.25">
      <c r="A15" s="41" t="s">
        <v>42</v>
      </c>
      <c r="B15" s="41" t="s">
        <v>125</v>
      </c>
      <c r="C15" s="5" t="s">
        <v>20</v>
      </c>
      <c r="D15" s="36" t="s">
        <v>374</v>
      </c>
      <c r="E15" s="5" t="s">
        <v>15</v>
      </c>
      <c r="F15" s="5" t="s">
        <v>16</v>
      </c>
      <c r="G15" s="50" t="s">
        <v>375</v>
      </c>
      <c r="H15" s="51" t="s">
        <v>376</v>
      </c>
      <c r="I15" s="36" t="s">
        <v>118</v>
      </c>
      <c r="J15" s="39" t="s">
        <v>377</v>
      </c>
      <c r="K15" s="33" t="s">
        <v>378</v>
      </c>
      <c r="L15" s="34" t="s">
        <v>379</v>
      </c>
      <c r="M15" s="49" t="s">
        <v>380</v>
      </c>
      <c r="N15" s="5" t="s">
        <v>18</v>
      </c>
    </row>
    <row r="16" spans="1:14" ht="54" x14ac:dyDescent="0.25">
      <c r="A16" s="99" t="s">
        <v>44</v>
      </c>
      <c r="B16" s="99" t="s">
        <v>141</v>
      </c>
      <c r="C16" s="99" t="s">
        <v>14</v>
      </c>
      <c r="D16" s="104" t="s">
        <v>381</v>
      </c>
      <c r="E16" s="99" t="s">
        <v>15</v>
      </c>
      <c r="F16" s="99" t="s">
        <v>16</v>
      </c>
      <c r="G16" s="108" t="s">
        <v>382</v>
      </c>
      <c r="H16" s="108" t="s">
        <v>383</v>
      </c>
      <c r="I16" s="108" t="s">
        <v>40</v>
      </c>
      <c r="J16" s="108" t="s">
        <v>77</v>
      </c>
      <c r="K16" s="99" t="s">
        <v>384</v>
      </c>
      <c r="L16" s="108" t="s">
        <v>385</v>
      </c>
      <c r="M16" s="109">
        <v>44116</v>
      </c>
      <c r="N16" s="99" t="s">
        <v>18</v>
      </c>
    </row>
    <row r="17" spans="1:14" ht="54" x14ac:dyDescent="0.25">
      <c r="A17" s="99" t="s">
        <v>44</v>
      </c>
      <c r="B17" s="99" t="s">
        <v>63</v>
      </c>
      <c r="C17" s="99" t="s">
        <v>22</v>
      </c>
      <c r="D17" s="104" t="s">
        <v>386</v>
      </c>
      <c r="E17" s="99" t="s">
        <v>24</v>
      </c>
      <c r="F17" s="99" t="s">
        <v>25</v>
      </c>
      <c r="G17" s="108" t="s">
        <v>387</v>
      </c>
      <c r="H17" s="108" t="s">
        <v>388</v>
      </c>
      <c r="I17" s="108" t="s">
        <v>40</v>
      </c>
      <c r="J17" s="108" t="s">
        <v>389</v>
      </c>
      <c r="K17" s="99" t="s">
        <v>390</v>
      </c>
      <c r="L17" s="103" t="s">
        <v>391</v>
      </c>
      <c r="M17" s="109">
        <v>44105</v>
      </c>
      <c r="N17" s="99" t="s">
        <v>18</v>
      </c>
    </row>
    <row r="18" spans="1:14" ht="54" x14ac:dyDescent="0.25">
      <c r="A18" s="99" t="s">
        <v>44</v>
      </c>
      <c r="B18" s="99" t="s">
        <v>63</v>
      </c>
      <c r="C18" s="99" t="s">
        <v>22</v>
      </c>
      <c r="D18" s="104" t="s">
        <v>386</v>
      </c>
      <c r="E18" s="99" t="s">
        <v>24</v>
      </c>
      <c r="F18" s="99" t="s">
        <v>25</v>
      </c>
      <c r="G18" s="108" t="s">
        <v>387</v>
      </c>
      <c r="H18" s="108" t="s">
        <v>388</v>
      </c>
      <c r="I18" s="108" t="s">
        <v>34</v>
      </c>
      <c r="J18" s="108" t="s">
        <v>392</v>
      </c>
      <c r="K18" s="99" t="s">
        <v>52</v>
      </c>
      <c r="L18" s="103" t="s">
        <v>393</v>
      </c>
      <c r="M18" s="109">
        <v>44106</v>
      </c>
      <c r="N18" s="99" t="s">
        <v>18</v>
      </c>
    </row>
    <row r="19" spans="1:14" ht="54" x14ac:dyDescent="0.25">
      <c r="A19" s="99" t="s">
        <v>44</v>
      </c>
      <c r="B19" s="99" t="s">
        <v>133</v>
      </c>
      <c r="C19" s="99" t="s">
        <v>53</v>
      </c>
      <c r="D19" s="104" t="s">
        <v>394</v>
      </c>
      <c r="E19" s="99" t="s">
        <v>15</v>
      </c>
      <c r="F19" s="99" t="s">
        <v>16</v>
      </c>
      <c r="G19" s="108" t="s">
        <v>395</v>
      </c>
      <c r="H19" s="107">
        <v>83557012</v>
      </c>
      <c r="I19" s="108" t="s">
        <v>67</v>
      </c>
      <c r="J19" s="108" t="s">
        <v>396</v>
      </c>
      <c r="K19" s="99" t="s">
        <v>397</v>
      </c>
      <c r="L19" s="108" t="s">
        <v>398</v>
      </c>
      <c r="M19" s="109">
        <v>44130</v>
      </c>
      <c r="N19" s="99" t="s">
        <v>26</v>
      </c>
    </row>
    <row r="20" spans="1:14" ht="67.5" x14ac:dyDescent="0.25">
      <c r="A20" s="99" t="s">
        <v>44</v>
      </c>
      <c r="B20" s="99" t="s">
        <v>63</v>
      </c>
      <c r="C20" s="99" t="s">
        <v>22</v>
      </c>
      <c r="D20" s="104" t="s">
        <v>134</v>
      </c>
      <c r="E20" s="99" t="s">
        <v>24</v>
      </c>
      <c r="F20" s="99" t="s">
        <v>25</v>
      </c>
      <c r="G20" s="108" t="s">
        <v>135</v>
      </c>
      <c r="H20" s="108" t="s">
        <v>136</v>
      </c>
      <c r="I20" s="108" t="s">
        <v>113</v>
      </c>
      <c r="J20" s="108" t="s">
        <v>119</v>
      </c>
      <c r="K20" s="110" t="s">
        <v>83</v>
      </c>
      <c r="L20" s="108" t="s">
        <v>399</v>
      </c>
      <c r="M20" s="109">
        <v>44117</v>
      </c>
      <c r="N20" s="99" t="s">
        <v>26</v>
      </c>
    </row>
    <row r="21" spans="1:14" ht="40.5" x14ac:dyDescent="0.25">
      <c r="A21" s="99" t="s">
        <v>44</v>
      </c>
      <c r="B21" s="99" t="s">
        <v>141</v>
      </c>
      <c r="C21" s="99" t="s">
        <v>53</v>
      </c>
      <c r="D21" s="104" t="s">
        <v>142</v>
      </c>
      <c r="E21" s="99" t="s">
        <v>24</v>
      </c>
      <c r="F21" s="99" t="s">
        <v>25</v>
      </c>
      <c r="G21" s="108" t="s">
        <v>143</v>
      </c>
      <c r="H21" s="108" t="s">
        <v>144</v>
      </c>
      <c r="I21" s="99" t="s">
        <v>47</v>
      </c>
      <c r="J21" s="108" t="s">
        <v>400</v>
      </c>
      <c r="K21" s="99" t="s">
        <v>401</v>
      </c>
      <c r="L21" s="108" t="s">
        <v>402</v>
      </c>
      <c r="M21" s="109">
        <v>44130</v>
      </c>
      <c r="N21" s="99" t="s">
        <v>26</v>
      </c>
    </row>
    <row r="22" spans="1:14" ht="40.5" x14ac:dyDescent="0.25">
      <c r="A22" s="99" t="s">
        <v>44</v>
      </c>
      <c r="B22" s="99" t="s">
        <v>403</v>
      </c>
      <c r="C22" s="99" t="s">
        <v>20</v>
      </c>
      <c r="D22" s="104" t="s">
        <v>404</v>
      </c>
      <c r="E22" s="99" t="s">
        <v>15</v>
      </c>
      <c r="F22" s="99" t="s">
        <v>16</v>
      </c>
      <c r="G22" s="108" t="s">
        <v>405</v>
      </c>
      <c r="H22" s="108">
        <v>2474130</v>
      </c>
      <c r="I22" s="108" t="s">
        <v>21</v>
      </c>
      <c r="J22" s="108" t="s">
        <v>59</v>
      </c>
      <c r="K22" s="99" t="s">
        <v>198</v>
      </c>
      <c r="L22" s="111" t="s">
        <v>406</v>
      </c>
      <c r="M22" s="112">
        <v>44113</v>
      </c>
      <c r="N22" s="99" t="s">
        <v>18</v>
      </c>
    </row>
    <row r="23" spans="1:14" ht="27" x14ac:dyDescent="0.25">
      <c r="A23" s="99" t="s">
        <v>44</v>
      </c>
      <c r="B23" s="99" t="s">
        <v>407</v>
      </c>
      <c r="C23" s="99" t="s">
        <v>20</v>
      </c>
      <c r="D23" s="104" t="s">
        <v>408</v>
      </c>
      <c r="E23" s="99" t="s">
        <v>15</v>
      </c>
      <c r="F23" s="99" t="s">
        <v>16</v>
      </c>
      <c r="G23" s="108" t="s">
        <v>409</v>
      </c>
      <c r="H23" s="108" t="s">
        <v>410</v>
      </c>
      <c r="I23" s="108" t="s">
        <v>40</v>
      </c>
      <c r="J23" s="108" t="s">
        <v>411</v>
      </c>
      <c r="K23" s="99" t="s">
        <v>78</v>
      </c>
      <c r="L23" s="108" t="s">
        <v>412</v>
      </c>
      <c r="M23" s="109">
        <v>44124</v>
      </c>
      <c r="N23" s="99" t="s">
        <v>18</v>
      </c>
    </row>
    <row r="24" spans="1:14" ht="40.5" x14ac:dyDescent="0.25">
      <c r="A24" s="99" t="s">
        <v>44</v>
      </c>
      <c r="B24" s="99" t="s">
        <v>137</v>
      </c>
      <c r="C24" s="99" t="s">
        <v>20</v>
      </c>
      <c r="D24" s="104" t="s">
        <v>138</v>
      </c>
      <c r="E24" s="113" t="s">
        <v>24</v>
      </c>
      <c r="F24" s="99" t="s">
        <v>25</v>
      </c>
      <c r="G24" s="108" t="s">
        <v>139</v>
      </c>
      <c r="H24" s="108" t="s">
        <v>140</v>
      </c>
      <c r="I24" s="103" t="s">
        <v>413</v>
      </c>
      <c r="J24" s="108" t="s">
        <v>163</v>
      </c>
      <c r="K24" s="99" t="s">
        <v>176</v>
      </c>
      <c r="L24" s="103" t="s">
        <v>414</v>
      </c>
      <c r="M24" s="109">
        <v>44125</v>
      </c>
      <c r="N24" s="99" t="s">
        <v>18</v>
      </c>
    </row>
    <row r="25" spans="1:14" ht="27" x14ac:dyDescent="0.25">
      <c r="A25" s="5" t="s">
        <v>48</v>
      </c>
      <c r="B25" s="16" t="s">
        <v>415</v>
      </c>
      <c r="C25" s="16" t="s">
        <v>22</v>
      </c>
      <c r="D25" s="18" t="s">
        <v>416</v>
      </c>
      <c r="E25" s="16" t="s">
        <v>24</v>
      </c>
      <c r="F25" s="16" t="s">
        <v>46</v>
      </c>
      <c r="G25" s="52" t="s">
        <v>417</v>
      </c>
      <c r="H25" s="21" t="s">
        <v>418</v>
      </c>
      <c r="I25" s="17" t="s">
        <v>50</v>
      </c>
      <c r="J25" s="17" t="s">
        <v>119</v>
      </c>
      <c r="K25" s="18" t="s">
        <v>83</v>
      </c>
      <c r="L25" s="53" t="s">
        <v>419</v>
      </c>
      <c r="M25" s="6">
        <v>44123</v>
      </c>
      <c r="N25" s="5" t="s">
        <v>26</v>
      </c>
    </row>
    <row r="26" spans="1:14" ht="27" x14ac:dyDescent="0.25">
      <c r="A26" s="5" t="s">
        <v>48</v>
      </c>
      <c r="B26" s="16" t="s">
        <v>415</v>
      </c>
      <c r="C26" s="16" t="s">
        <v>14</v>
      </c>
      <c r="D26" s="18" t="s">
        <v>421</v>
      </c>
      <c r="E26" s="7" t="s">
        <v>15</v>
      </c>
      <c r="F26" s="17" t="s">
        <v>16</v>
      </c>
      <c r="G26" s="54" t="s">
        <v>422</v>
      </c>
      <c r="H26" s="17" t="s">
        <v>423</v>
      </c>
      <c r="I26" s="17" t="s">
        <v>21</v>
      </c>
      <c r="J26" s="17" t="s">
        <v>159</v>
      </c>
      <c r="K26" s="18" t="s">
        <v>82</v>
      </c>
      <c r="L26" s="19" t="s">
        <v>424</v>
      </c>
      <c r="M26" s="6">
        <v>44123</v>
      </c>
      <c r="N26" s="5" t="s">
        <v>18</v>
      </c>
    </row>
    <row r="27" spans="1:14" ht="27" x14ac:dyDescent="0.25">
      <c r="A27" s="5" t="s">
        <v>48</v>
      </c>
      <c r="B27" s="16" t="s">
        <v>415</v>
      </c>
      <c r="C27" s="16" t="s">
        <v>14</v>
      </c>
      <c r="D27" s="18" t="s">
        <v>421</v>
      </c>
      <c r="E27" s="7" t="s">
        <v>15</v>
      </c>
      <c r="F27" s="17" t="s">
        <v>16</v>
      </c>
      <c r="G27" s="54" t="s">
        <v>422</v>
      </c>
      <c r="H27" s="17" t="s">
        <v>423</v>
      </c>
      <c r="I27" s="17" t="s">
        <v>21</v>
      </c>
      <c r="J27" s="17" t="s">
        <v>177</v>
      </c>
      <c r="K27" s="18" t="s">
        <v>425</v>
      </c>
      <c r="L27" s="19" t="s">
        <v>426</v>
      </c>
      <c r="M27" s="6">
        <v>44123</v>
      </c>
      <c r="N27" s="5" t="s">
        <v>18</v>
      </c>
    </row>
    <row r="28" spans="1:14" ht="27" x14ac:dyDescent="0.25">
      <c r="A28" s="5" t="s">
        <v>48</v>
      </c>
      <c r="B28" s="16" t="s">
        <v>415</v>
      </c>
      <c r="C28" s="16" t="s">
        <v>14</v>
      </c>
      <c r="D28" s="18" t="s">
        <v>421</v>
      </c>
      <c r="E28" s="7" t="s">
        <v>15</v>
      </c>
      <c r="F28" s="17" t="s">
        <v>16</v>
      </c>
      <c r="G28" s="54" t="s">
        <v>422</v>
      </c>
      <c r="H28" s="17" t="s">
        <v>423</v>
      </c>
      <c r="I28" s="17" t="s">
        <v>21</v>
      </c>
      <c r="J28" s="17" t="s">
        <v>71</v>
      </c>
      <c r="K28" s="18" t="s">
        <v>72</v>
      </c>
      <c r="L28" s="19" t="s">
        <v>427</v>
      </c>
      <c r="M28" s="6">
        <v>44123</v>
      </c>
      <c r="N28" s="5" t="s">
        <v>18</v>
      </c>
    </row>
    <row r="29" spans="1:14" ht="54" x14ac:dyDescent="0.25">
      <c r="A29" s="5" t="s">
        <v>48</v>
      </c>
      <c r="B29" s="16" t="s">
        <v>145</v>
      </c>
      <c r="C29" s="16" t="s">
        <v>22</v>
      </c>
      <c r="D29" s="7" t="s">
        <v>428</v>
      </c>
      <c r="E29" s="16" t="s">
        <v>15</v>
      </c>
      <c r="F29" s="16" t="s">
        <v>16</v>
      </c>
      <c r="G29" s="7" t="s">
        <v>429</v>
      </c>
      <c r="H29" s="7" t="s">
        <v>430</v>
      </c>
      <c r="I29" s="17" t="s">
        <v>23</v>
      </c>
      <c r="J29" s="55" t="s">
        <v>431</v>
      </c>
      <c r="K29" s="18" t="s">
        <v>127</v>
      </c>
      <c r="L29" s="7" t="s">
        <v>432</v>
      </c>
      <c r="M29" s="6">
        <v>44127</v>
      </c>
      <c r="N29" s="5" t="s">
        <v>26</v>
      </c>
    </row>
    <row r="30" spans="1:14" ht="54" x14ac:dyDescent="0.25">
      <c r="A30" s="5" t="s">
        <v>48</v>
      </c>
      <c r="B30" s="16" t="s">
        <v>145</v>
      </c>
      <c r="C30" s="16" t="s">
        <v>22</v>
      </c>
      <c r="D30" s="18" t="s">
        <v>433</v>
      </c>
      <c r="E30" s="7" t="s">
        <v>15</v>
      </c>
      <c r="F30" s="17" t="s">
        <v>16</v>
      </c>
      <c r="G30" s="54" t="s">
        <v>434</v>
      </c>
      <c r="H30" s="17" t="s">
        <v>435</v>
      </c>
      <c r="I30" s="17" t="s">
        <v>23</v>
      </c>
      <c r="J30" s="17" t="s">
        <v>431</v>
      </c>
      <c r="K30" s="18" t="s">
        <v>127</v>
      </c>
      <c r="L30" s="19" t="s">
        <v>436</v>
      </c>
      <c r="M30" s="6">
        <v>44132</v>
      </c>
      <c r="N30" s="5" t="s">
        <v>26</v>
      </c>
    </row>
    <row r="31" spans="1:14" ht="27" x14ac:dyDescent="0.25">
      <c r="A31" s="5" t="s">
        <v>48</v>
      </c>
      <c r="B31" s="16" t="s">
        <v>145</v>
      </c>
      <c r="C31" s="16" t="s">
        <v>22</v>
      </c>
      <c r="D31" s="18" t="s">
        <v>433</v>
      </c>
      <c r="E31" s="7" t="s">
        <v>15</v>
      </c>
      <c r="F31" s="17" t="s">
        <v>16</v>
      </c>
      <c r="G31" s="54" t="s">
        <v>434</v>
      </c>
      <c r="H31" s="17" t="s">
        <v>435</v>
      </c>
      <c r="I31" s="17" t="s">
        <v>23</v>
      </c>
      <c r="J31" s="17" t="s">
        <v>437</v>
      </c>
      <c r="K31" s="18" t="s">
        <v>438</v>
      </c>
      <c r="L31" s="19" t="s">
        <v>439</v>
      </c>
      <c r="M31" s="6">
        <v>44132</v>
      </c>
      <c r="N31" s="5" t="s">
        <v>18</v>
      </c>
    </row>
    <row r="32" spans="1:14" ht="27" x14ac:dyDescent="0.25">
      <c r="A32" s="5" t="s">
        <v>48</v>
      </c>
      <c r="B32" s="16" t="s">
        <v>80</v>
      </c>
      <c r="C32" s="16" t="s">
        <v>28</v>
      </c>
      <c r="D32" s="18" t="s">
        <v>155</v>
      </c>
      <c r="E32" s="7" t="s">
        <v>15</v>
      </c>
      <c r="F32" s="17" t="s">
        <v>16</v>
      </c>
      <c r="G32" s="54" t="s">
        <v>156</v>
      </c>
      <c r="H32" s="17" t="s">
        <v>440</v>
      </c>
      <c r="I32" s="17" t="s">
        <v>49</v>
      </c>
      <c r="J32" s="17" t="s">
        <v>114</v>
      </c>
      <c r="K32" s="18" t="s">
        <v>115</v>
      </c>
      <c r="L32" s="19" t="s">
        <v>441</v>
      </c>
      <c r="M32" s="6">
        <v>44109</v>
      </c>
      <c r="N32" s="5" t="s">
        <v>18</v>
      </c>
    </row>
    <row r="33" spans="1:14" ht="27" x14ac:dyDescent="0.25">
      <c r="A33" s="5" t="s">
        <v>48</v>
      </c>
      <c r="B33" s="16" t="s">
        <v>80</v>
      </c>
      <c r="C33" s="16" t="s">
        <v>22</v>
      </c>
      <c r="D33" s="18" t="s">
        <v>151</v>
      </c>
      <c r="E33" s="16" t="s">
        <v>24</v>
      </c>
      <c r="F33" s="5" t="s">
        <v>25</v>
      </c>
      <c r="G33" s="17" t="s">
        <v>152</v>
      </c>
      <c r="H33" s="21" t="s">
        <v>153</v>
      </c>
      <c r="I33" s="17" t="s">
        <v>50</v>
      </c>
      <c r="J33" s="18" t="s">
        <v>73</v>
      </c>
      <c r="K33" s="16" t="s">
        <v>161</v>
      </c>
      <c r="L33" s="30" t="s">
        <v>442</v>
      </c>
      <c r="M33" s="20">
        <v>44109</v>
      </c>
      <c r="N33" s="26" t="s">
        <v>18</v>
      </c>
    </row>
    <row r="34" spans="1:14" ht="27" x14ac:dyDescent="0.25">
      <c r="A34" s="5" t="s">
        <v>48</v>
      </c>
      <c r="B34" s="16" t="s">
        <v>80</v>
      </c>
      <c r="C34" s="16" t="s">
        <v>28</v>
      </c>
      <c r="D34" s="18" t="s">
        <v>443</v>
      </c>
      <c r="E34" s="7" t="s">
        <v>15</v>
      </c>
      <c r="F34" s="17" t="s">
        <v>16</v>
      </c>
      <c r="G34" s="54" t="s">
        <v>444</v>
      </c>
      <c r="H34" s="17" t="s">
        <v>445</v>
      </c>
      <c r="I34" s="17" t="s">
        <v>27</v>
      </c>
      <c r="J34" s="56" t="s">
        <v>97</v>
      </c>
      <c r="K34" s="18" t="s">
        <v>41</v>
      </c>
      <c r="L34" s="56" t="s">
        <v>446</v>
      </c>
      <c r="M34" s="6">
        <v>44116</v>
      </c>
      <c r="N34" s="5" t="s">
        <v>18</v>
      </c>
    </row>
    <row r="35" spans="1:14" ht="27" x14ac:dyDescent="0.25">
      <c r="A35" s="5" t="s">
        <v>48</v>
      </c>
      <c r="B35" s="16" t="s">
        <v>80</v>
      </c>
      <c r="C35" s="16" t="s">
        <v>28</v>
      </c>
      <c r="D35" s="18" t="s">
        <v>443</v>
      </c>
      <c r="E35" s="7" t="s">
        <v>15</v>
      </c>
      <c r="F35" s="17" t="s">
        <v>16</v>
      </c>
      <c r="G35" s="54" t="s">
        <v>444</v>
      </c>
      <c r="H35" s="17" t="s">
        <v>445</v>
      </c>
      <c r="I35" s="17" t="s">
        <v>27</v>
      </c>
      <c r="J35" s="56" t="s">
        <v>32</v>
      </c>
      <c r="K35" s="18" t="s">
        <v>41</v>
      </c>
      <c r="L35" s="56" t="s">
        <v>447</v>
      </c>
      <c r="M35" s="6">
        <v>44116</v>
      </c>
      <c r="N35" s="5" t="s">
        <v>18</v>
      </c>
    </row>
    <row r="36" spans="1:14" ht="27" x14ac:dyDescent="0.25">
      <c r="A36" s="5" t="s">
        <v>48</v>
      </c>
      <c r="B36" s="16" t="s">
        <v>80</v>
      </c>
      <c r="C36" s="16" t="s">
        <v>28</v>
      </c>
      <c r="D36" s="18" t="s">
        <v>443</v>
      </c>
      <c r="E36" s="7" t="s">
        <v>15</v>
      </c>
      <c r="F36" s="17" t="s">
        <v>16</v>
      </c>
      <c r="G36" s="54" t="s">
        <v>444</v>
      </c>
      <c r="H36" s="17" t="s">
        <v>445</v>
      </c>
      <c r="I36" s="17" t="s">
        <v>34</v>
      </c>
      <c r="J36" s="56" t="s">
        <v>298</v>
      </c>
      <c r="K36" s="18" t="s">
        <v>299</v>
      </c>
      <c r="L36" s="56" t="s">
        <v>448</v>
      </c>
      <c r="M36" s="6">
        <v>44116</v>
      </c>
      <c r="N36" s="5" t="s">
        <v>18</v>
      </c>
    </row>
    <row r="37" spans="1:14" ht="54" x14ac:dyDescent="0.25">
      <c r="A37" s="5" t="s">
        <v>48</v>
      </c>
      <c r="B37" s="16" t="s">
        <v>80</v>
      </c>
      <c r="C37" s="16" t="s">
        <v>28</v>
      </c>
      <c r="D37" s="18" t="s">
        <v>449</v>
      </c>
      <c r="E37" s="16" t="s">
        <v>15</v>
      </c>
      <c r="F37" s="16" t="s">
        <v>16</v>
      </c>
      <c r="G37" s="17" t="s">
        <v>450</v>
      </c>
      <c r="H37" s="17" t="s">
        <v>451</v>
      </c>
      <c r="I37" s="17" t="s">
        <v>17</v>
      </c>
      <c r="J37" s="18" t="s">
        <v>452</v>
      </c>
      <c r="K37" s="16" t="s">
        <v>453</v>
      </c>
      <c r="L37" s="19" t="s">
        <v>454</v>
      </c>
      <c r="M37" s="20">
        <v>44123</v>
      </c>
      <c r="N37" s="16" t="s">
        <v>18</v>
      </c>
    </row>
    <row r="38" spans="1:14" ht="27" x14ac:dyDescent="0.25">
      <c r="A38" s="5" t="s">
        <v>48</v>
      </c>
      <c r="B38" s="16" t="s">
        <v>80</v>
      </c>
      <c r="C38" s="16" t="s">
        <v>22</v>
      </c>
      <c r="D38" s="18" t="s">
        <v>146</v>
      </c>
      <c r="E38" s="16" t="s">
        <v>24</v>
      </c>
      <c r="F38" s="5" t="s">
        <v>25</v>
      </c>
      <c r="G38" s="17" t="s">
        <v>147</v>
      </c>
      <c r="H38" s="17" t="s">
        <v>148</v>
      </c>
      <c r="I38" s="17" t="s">
        <v>23</v>
      </c>
      <c r="J38" s="57" t="s">
        <v>79</v>
      </c>
      <c r="K38" s="16" t="s">
        <v>455</v>
      </c>
      <c r="L38" s="19" t="s">
        <v>456</v>
      </c>
      <c r="M38" s="20">
        <v>44123</v>
      </c>
      <c r="N38" s="26" t="s">
        <v>26</v>
      </c>
    </row>
    <row r="39" spans="1:14" ht="27" x14ac:dyDescent="0.25">
      <c r="A39" s="5" t="s">
        <v>48</v>
      </c>
      <c r="B39" s="16" t="s">
        <v>80</v>
      </c>
      <c r="C39" s="16" t="s">
        <v>53</v>
      </c>
      <c r="D39" s="58" t="s">
        <v>457</v>
      </c>
      <c r="E39" s="7" t="s">
        <v>15</v>
      </c>
      <c r="F39" s="17" t="s">
        <v>16</v>
      </c>
      <c r="G39" s="54" t="s">
        <v>458</v>
      </c>
      <c r="H39" s="17" t="s">
        <v>459</v>
      </c>
      <c r="I39" s="17" t="s">
        <v>74</v>
      </c>
      <c r="J39" s="56" t="s">
        <v>75</v>
      </c>
      <c r="K39" s="18" t="s">
        <v>327</v>
      </c>
      <c r="L39" s="56" t="s">
        <v>460</v>
      </c>
      <c r="M39" s="6">
        <v>44130</v>
      </c>
      <c r="N39" s="5" t="s">
        <v>18</v>
      </c>
    </row>
    <row r="40" spans="1:14" ht="27" x14ac:dyDescent="0.25">
      <c r="A40" s="5" t="s">
        <v>48</v>
      </c>
      <c r="B40" s="16" t="s">
        <v>80</v>
      </c>
      <c r="C40" s="16" t="s">
        <v>53</v>
      </c>
      <c r="D40" s="58" t="s">
        <v>457</v>
      </c>
      <c r="E40" s="7" t="s">
        <v>15</v>
      </c>
      <c r="F40" s="17" t="s">
        <v>16</v>
      </c>
      <c r="G40" s="54" t="s">
        <v>458</v>
      </c>
      <c r="H40" s="17" t="s">
        <v>459</v>
      </c>
      <c r="I40" s="17" t="s">
        <v>21</v>
      </c>
      <c r="J40" s="56" t="s">
        <v>159</v>
      </c>
      <c r="K40" s="18" t="s">
        <v>82</v>
      </c>
      <c r="L40" s="56" t="s">
        <v>461</v>
      </c>
      <c r="M40" s="6">
        <v>44130</v>
      </c>
      <c r="N40" s="5" t="s">
        <v>18</v>
      </c>
    </row>
    <row r="41" spans="1:14" ht="27" x14ac:dyDescent="0.25">
      <c r="A41" s="5" t="s">
        <v>64</v>
      </c>
      <c r="B41" s="16" t="s">
        <v>66</v>
      </c>
      <c r="C41" s="16" t="s">
        <v>14</v>
      </c>
      <c r="D41" s="52" t="s">
        <v>462</v>
      </c>
      <c r="E41" s="18" t="s">
        <v>15</v>
      </c>
      <c r="F41" s="18" t="s">
        <v>91</v>
      </c>
      <c r="G41" s="52" t="s">
        <v>463</v>
      </c>
      <c r="H41" s="59" t="s">
        <v>464</v>
      </c>
      <c r="I41" s="60" t="s">
        <v>23</v>
      </c>
      <c r="J41" s="18" t="s">
        <v>158</v>
      </c>
      <c r="K41" s="16" t="s">
        <v>31</v>
      </c>
      <c r="L41" s="19" t="s">
        <v>465</v>
      </c>
      <c r="M41" s="20">
        <v>44103</v>
      </c>
      <c r="N41" s="18" t="s">
        <v>26</v>
      </c>
    </row>
    <row r="42" spans="1:14" ht="27" x14ac:dyDescent="0.25">
      <c r="A42" s="5" t="s">
        <v>64</v>
      </c>
      <c r="B42" s="16" t="s">
        <v>66</v>
      </c>
      <c r="C42" s="16" t="s">
        <v>22</v>
      </c>
      <c r="D42" s="52" t="s">
        <v>466</v>
      </c>
      <c r="E42" s="18" t="s">
        <v>15</v>
      </c>
      <c r="F42" s="18" t="s">
        <v>91</v>
      </c>
      <c r="G42" s="52" t="s">
        <v>467</v>
      </c>
      <c r="H42" s="59" t="s">
        <v>468</v>
      </c>
      <c r="I42" s="60" t="s">
        <v>23</v>
      </c>
      <c r="J42" s="18" t="s">
        <v>158</v>
      </c>
      <c r="K42" s="16" t="s">
        <v>31</v>
      </c>
      <c r="L42" s="19" t="s">
        <v>469</v>
      </c>
      <c r="M42" s="20">
        <v>44104</v>
      </c>
      <c r="N42" s="18" t="s">
        <v>26</v>
      </c>
    </row>
    <row r="43" spans="1:14" ht="54" x14ac:dyDescent="0.25">
      <c r="A43" s="5" t="s">
        <v>33</v>
      </c>
      <c r="B43" s="5" t="s">
        <v>54</v>
      </c>
      <c r="C43" s="5" t="s">
        <v>22</v>
      </c>
      <c r="D43" s="7" t="s">
        <v>470</v>
      </c>
      <c r="E43" s="5" t="s">
        <v>15</v>
      </c>
      <c r="F43" s="5" t="s">
        <v>16</v>
      </c>
      <c r="G43" s="7" t="s">
        <v>471</v>
      </c>
      <c r="H43" s="50" t="s">
        <v>472</v>
      </c>
      <c r="I43" s="7" t="s">
        <v>40</v>
      </c>
      <c r="J43" s="7" t="s">
        <v>473</v>
      </c>
      <c r="K43" s="5" t="s">
        <v>474</v>
      </c>
      <c r="L43" s="66" t="s">
        <v>475</v>
      </c>
      <c r="M43" s="6">
        <v>44097</v>
      </c>
      <c r="N43" s="5" t="s">
        <v>18</v>
      </c>
    </row>
    <row r="44" spans="1:14" ht="40.5" x14ac:dyDescent="0.25">
      <c r="A44" s="5" t="s">
        <v>33</v>
      </c>
      <c r="B44" s="5" t="s">
        <v>54</v>
      </c>
      <c r="C44" s="5" t="s">
        <v>29</v>
      </c>
      <c r="D44" s="52" t="s">
        <v>476</v>
      </c>
      <c r="E44" s="5" t="s">
        <v>15</v>
      </c>
      <c r="F44" s="5" t="s">
        <v>16</v>
      </c>
      <c r="G44" s="63" t="s">
        <v>477</v>
      </c>
      <c r="H44" s="56" t="s">
        <v>478</v>
      </c>
      <c r="I44" s="7" t="s">
        <v>49</v>
      </c>
      <c r="J44" s="7" t="s">
        <v>114</v>
      </c>
      <c r="K44" s="5" t="s">
        <v>115</v>
      </c>
      <c r="L44" s="114" t="s">
        <v>479</v>
      </c>
      <c r="M44" s="6">
        <v>44110</v>
      </c>
      <c r="N44" s="5" t="s">
        <v>18</v>
      </c>
    </row>
    <row r="45" spans="1:14" ht="40.5" x14ac:dyDescent="0.25">
      <c r="A45" s="5" t="s">
        <v>33</v>
      </c>
      <c r="B45" s="5" t="s">
        <v>54</v>
      </c>
      <c r="C45" s="5" t="s">
        <v>29</v>
      </c>
      <c r="D45" s="52" t="s">
        <v>476</v>
      </c>
      <c r="E45" s="5" t="s">
        <v>15</v>
      </c>
      <c r="F45" s="5" t="s">
        <v>16</v>
      </c>
      <c r="G45" s="63" t="s">
        <v>477</v>
      </c>
      <c r="H45" s="56" t="s">
        <v>478</v>
      </c>
      <c r="I45" s="7" t="s">
        <v>21</v>
      </c>
      <c r="J45" s="7" t="s">
        <v>59</v>
      </c>
      <c r="K45" s="5" t="s">
        <v>480</v>
      </c>
      <c r="L45" s="114" t="s">
        <v>481</v>
      </c>
      <c r="M45" s="6">
        <v>44110</v>
      </c>
      <c r="N45" s="5" t="s">
        <v>18</v>
      </c>
    </row>
    <row r="46" spans="1:14" ht="40.5" x14ac:dyDescent="0.25">
      <c r="A46" s="5" t="s">
        <v>33</v>
      </c>
      <c r="B46" s="5" t="s">
        <v>54</v>
      </c>
      <c r="C46" s="5" t="s">
        <v>29</v>
      </c>
      <c r="D46" s="52" t="s">
        <v>476</v>
      </c>
      <c r="E46" s="5" t="s">
        <v>15</v>
      </c>
      <c r="F46" s="5" t="s">
        <v>16</v>
      </c>
      <c r="G46" s="63" t="s">
        <v>477</v>
      </c>
      <c r="H46" s="56" t="s">
        <v>478</v>
      </c>
      <c r="I46" s="7" t="s">
        <v>21</v>
      </c>
      <c r="J46" s="7" t="s">
        <v>177</v>
      </c>
      <c r="K46" s="5" t="s">
        <v>425</v>
      </c>
      <c r="L46" s="114" t="s">
        <v>482</v>
      </c>
      <c r="M46" s="6">
        <v>44110</v>
      </c>
      <c r="N46" s="5" t="s">
        <v>18</v>
      </c>
    </row>
    <row r="47" spans="1:14" ht="27" x14ac:dyDescent="0.25">
      <c r="A47" s="61" t="s">
        <v>33</v>
      </c>
      <c r="B47" s="61" t="s">
        <v>54</v>
      </c>
      <c r="C47" s="52" t="s">
        <v>22</v>
      </c>
      <c r="D47" s="62" t="s">
        <v>483</v>
      </c>
      <c r="E47" s="12" t="s">
        <v>15</v>
      </c>
      <c r="F47" s="5" t="s">
        <v>16</v>
      </c>
      <c r="G47" s="63" t="s">
        <v>484</v>
      </c>
      <c r="H47" s="31" t="s">
        <v>485</v>
      </c>
      <c r="I47" s="31" t="s">
        <v>27</v>
      </c>
      <c r="J47" s="52" t="s">
        <v>32</v>
      </c>
      <c r="K47" s="5" t="s">
        <v>41</v>
      </c>
      <c r="L47" s="66" t="s">
        <v>486</v>
      </c>
      <c r="M47" s="9">
        <v>44110</v>
      </c>
      <c r="N47" s="5" t="s">
        <v>18</v>
      </c>
    </row>
    <row r="48" spans="1:14" ht="40.5" x14ac:dyDescent="0.25">
      <c r="A48" s="64" t="s">
        <v>33</v>
      </c>
      <c r="B48" s="64" t="s">
        <v>54</v>
      </c>
      <c r="C48" s="64" t="s">
        <v>20</v>
      </c>
      <c r="D48" s="52" t="s">
        <v>487</v>
      </c>
      <c r="E48" s="12" t="s">
        <v>15</v>
      </c>
      <c r="F48" s="8" t="s">
        <v>16</v>
      </c>
      <c r="G48" s="52" t="s">
        <v>488</v>
      </c>
      <c r="H48" s="52" t="s">
        <v>489</v>
      </c>
      <c r="I48" s="52" t="s">
        <v>23</v>
      </c>
      <c r="J48" s="52" t="s">
        <v>131</v>
      </c>
      <c r="K48" s="52" t="s">
        <v>490</v>
      </c>
      <c r="L48" s="66" t="s">
        <v>491</v>
      </c>
      <c r="M48" s="9">
        <v>44116</v>
      </c>
      <c r="N48" s="5" t="s">
        <v>18</v>
      </c>
    </row>
    <row r="49" spans="1:14" ht="40.5" x14ac:dyDescent="0.25">
      <c r="A49" s="64" t="s">
        <v>33</v>
      </c>
      <c r="B49" s="64" t="s">
        <v>54</v>
      </c>
      <c r="C49" s="64" t="s">
        <v>20</v>
      </c>
      <c r="D49" s="52" t="s">
        <v>487</v>
      </c>
      <c r="E49" s="12" t="s">
        <v>15</v>
      </c>
      <c r="F49" s="8" t="s">
        <v>16</v>
      </c>
      <c r="G49" s="52" t="s">
        <v>488</v>
      </c>
      <c r="H49" s="52" t="s">
        <v>489</v>
      </c>
      <c r="I49" s="52" t="s">
        <v>27</v>
      </c>
      <c r="J49" s="52" t="s">
        <v>97</v>
      </c>
      <c r="K49" s="52" t="s">
        <v>41</v>
      </c>
      <c r="L49" s="65" t="s">
        <v>492</v>
      </c>
      <c r="M49" s="9">
        <v>44116</v>
      </c>
      <c r="N49" s="5" t="s">
        <v>18</v>
      </c>
    </row>
    <row r="50" spans="1:14" ht="54" x14ac:dyDescent="0.25">
      <c r="A50" s="64" t="s">
        <v>33</v>
      </c>
      <c r="B50" s="64" t="s">
        <v>54</v>
      </c>
      <c r="C50" s="52" t="s">
        <v>22</v>
      </c>
      <c r="D50" s="52" t="s">
        <v>493</v>
      </c>
      <c r="E50" s="12" t="s">
        <v>15</v>
      </c>
      <c r="F50" s="8" t="s">
        <v>16</v>
      </c>
      <c r="G50" s="52" t="s">
        <v>494</v>
      </c>
      <c r="H50" s="52" t="s">
        <v>489</v>
      </c>
      <c r="I50" s="52" t="s">
        <v>39</v>
      </c>
      <c r="J50" s="52" t="s">
        <v>495</v>
      </c>
      <c r="K50" s="52" t="s">
        <v>496</v>
      </c>
      <c r="L50" s="66">
        <v>202003140180</v>
      </c>
      <c r="M50" s="9">
        <v>44116</v>
      </c>
      <c r="N50" s="5" t="s">
        <v>26</v>
      </c>
    </row>
    <row r="51" spans="1:14" ht="40.5" x14ac:dyDescent="0.25">
      <c r="A51" s="56" t="s">
        <v>33</v>
      </c>
      <c r="B51" s="56" t="s">
        <v>164</v>
      </c>
      <c r="C51" s="56" t="s">
        <v>29</v>
      </c>
      <c r="D51" s="52" t="s">
        <v>497</v>
      </c>
      <c r="E51" s="12" t="s">
        <v>15</v>
      </c>
      <c r="F51" s="8" t="s">
        <v>16</v>
      </c>
      <c r="G51" s="52" t="s">
        <v>498</v>
      </c>
      <c r="H51" s="52" t="s">
        <v>19</v>
      </c>
      <c r="I51" s="52" t="s">
        <v>23</v>
      </c>
      <c r="J51" s="52" t="s">
        <v>499</v>
      </c>
      <c r="K51" s="52" t="s">
        <v>500</v>
      </c>
      <c r="L51" s="56" t="s">
        <v>501</v>
      </c>
      <c r="M51" s="9">
        <v>44123</v>
      </c>
      <c r="N51" s="5" t="s">
        <v>18</v>
      </c>
    </row>
    <row r="52" spans="1:14" ht="40.5" x14ac:dyDescent="0.25">
      <c r="A52" s="56" t="s">
        <v>33</v>
      </c>
      <c r="B52" s="56" t="s">
        <v>164</v>
      </c>
      <c r="C52" s="56" t="s">
        <v>29</v>
      </c>
      <c r="D52" s="52" t="s">
        <v>497</v>
      </c>
      <c r="E52" s="12" t="s">
        <v>15</v>
      </c>
      <c r="F52" s="8" t="s">
        <v>16</v>
      </c>
      <c r="G52" s="52" t="s">
        <v>498</v>
      </c>
      <c r="H52" s="52" t="s">
        <v>19</v>
      </c>
      <c r="I52" s="52" t="s">
        <v>23</v>
      </c>
      <c r="J52" s="52" t="s">
        <v>502</v>
      </c>
      <c r="K52" s="52" t="s">
        <v>88</v>
      </c>
      <c r="L52" s="56" t="s">
        <v>503</v>
      </c>
      <c r="M52" s="9">
        <v>44123</v>
      </c>
      <c r="N52" s="5" t="s">
        <v>18</v>
      </c>
    </row>
    <row r="53" spans="1:14" ht="27" x14ac:dyDescent="0.25">
      <c r="A53" s="5" t="s">
        <v>33</v>
      </c>
      <c r="B53" s="5" t="s">
        <v>168</v>
      </c>
      <c r="C53" s="5" t="s">
        <v>504</v>
      </c>
      <c r="D53" s="7" t="s">
        <v>505</v>
      </c>
      <c r="E53" s="5" t="s">
        <v>15</v>
      </c>
      <c r="F53" s="5" t="s">
        <v>51</v>
      </c>
      <c r="G53" s="7" t="s">
        <v>506</v>
      </c>
      <c r="H53" s="42" t="s">
        <v>507</v>
      </c>
      <c r="I53" s="7" t="s">
        <v>17</v>
      </c>
      <c r="J53" s="61" t="s">
        <v>101</v>
      </c>
      <c r="K53" s="67" t="s">
        <v>102</v>
      </c>
      <c r="L53" s="56" t="s">
        <v>508</v>
      </c>
      <c r="M53" s="6">
        <v>44111</v>
      </c>
      <c r="N53" s="5" t="s">
        <v>18</v>
      </c>
    </row>
    <row r="54" spans="1:14" ht="27" x14ac:dyDescent="0.25">
      <c r="A54" s="5" t="s">
        <v>33</v>
      </c>
      <c r="B54" s="5" t="s">
        <v>168</v>
      </c>
      <c r="C54" s="5" t="s">
        <v>504</v>
      </c>
      <c r="D54" s="7" t="s">
        <v>505</v>
      </c>
      <c r="E54" s="5" t="s">
        <v>15</v>
      </c>
      <c r="F54" s="5" t="s">
        <v>51</v>
      </c>
      <c r="G54" s="7" t="s">
        <v>506</v>
      </c>
      <c r="H54" s="42" t="s">
        <v>507</v>
      </c>
      <c r="I54" s="7" t="s">
        <v>17</v>
      </c>
      <c r="J54" s="52" t="s">
        <v>509</v>
      </c>
      <c r="K54" s="67" t="s">
        <v>102</v>
      </c>
      <c r="L54" s="56" t="s">
        <v>510</v>
      </c>
      <c r="M54" s="6">
        <v>44111</v>
      </c>
      <c r="N54" s="5" t="s">
        <v>18</v>
      </c>
    </row>
    <row r="55" spans="1:14" ht="27" x14ac:dyDescent="0.25">
      <c r="A55" s="5" t="s">
        <v>33</v>
      </c>
      <c r="B55" s="5" t="s">
        <v>168</v>
      </c>
      <c r="C55" s="5" t="s">
        <v>504</v>
      </c>
      <c r="D55" s="7" t="s">
        <v>505</v>
      </c>
      <c r="E55" s="5" t="s">
        <v>15</v>
      </c>
      <c r="F55" s="5" t="s">
        <v>51</v>
      </c>
      <c r="G55" s="7" t="s">
        <v>506</v>
      </c>
      <c r="H55" s="42" t="s">
        <v>507</v>
      </c>
      <c r="I55" s="7" t="s">
        <v>17</v>
      </c>
      <c r="J55" s="7" t="s">
        <v>37</v>
      </c>
      <c r="K55" s="5" t="s">
        <v>38</v>
      </c>
      <c r="L55" s="56" t="s">
        <v>511</v>
      </c>
      <c r="M55" s="6">
        <v>44111</v>
      </c>
      <c r="N55" s="5" t="s">
        <v>18</v>
      </c>
    </row>
    <row r="56" spans="1:14" ht="54" x14ac:dyDescent="0.25">
      <c r="A56" s="5" t="s">
        <v>33</v>
      </c>
      <c r="B56" s="5" t="s">
        <v>168</v>
      </c>
      <c r="C56" s="5" t="s">
        <v>28</v>
      </c>
      <c r="D56" s="7" t="s">
        <v>169</v>
      </c>
      <c r="E56" s="5" t="s">
        <v>24</v>
      </c>
      <c r="F56" s="5" t="s">
        <v>25</v>
      </c>
      <c r="G56" s="7" t="s">
        <v>170</v>
      </c>
      <c r="H56" s="50" t="s">
        <v>171</v>
      </c>
      <c r="I56" s="7" t="s">
        <v>50</v>
      </c>
      <c r="J56" s="52" t="s">
        <v>212</v>
      </c>
      <c r="K56" s="52" t="s">
        <v>123</v>
      </c>
      <c r="L56" s="68">
        <v>202003540166</v>
      </c>
      <c r="M56" s="6">
        <v>44106</v>
      </c>
      <c r="N56" s="5" t="s">
        <v>26</v>
      </c>
    </row>
    <row r="57" spans="1:14" ht="27" x14ac:dyDescent="0.25">
      <c r="A57" s="5" t="s">
        <v>33</v>
      </c>
      <c r="B57" s="5" t="s">
        <v>162</v>
      </c>
      <c r="C57" s="5" t="s">
        <v>22</v>
      </c>
      <c r="D57" s="7" t="s">
        <v>181</v>
      </c>
      <c r="E57" s="5" t="s">
        <v>24</v>
      </c>
      <c r="F57" s="5" t="s">
        <v>25</v>
      </c>
      <c r="G57" s="7" t="s">
        <v>182</v>
      </c>
      <c r="H57" s="50" t="s">
        <v>183</v>
      </c>
      <c r="I57" s="69" t="s">
        <v>50</v>
      </c>
      <c r="J57" s="50" t="s">
        <v>73</v>
      </c>
      <c r="K57" s="61" t="s">
        <v>124</v>
      </c>
      <c r="L57" s="61" t="s">
        <v>512</v>
      </c>
      <c r="M57" s="70">
        <v>44106</v>
      </c>
      <c r="N57" s="5" t="s">
        <v>18</v>
      </c>
    </row>
    <row r="58" spans="1:14" ht="40.5" x14ac:dyDescent="0.25">
      <c r="A58" s="5" t="s">
        <v>33</v>
      </c>
      <c r="B58" s="5" t="s">
        <v>162</v>
      </c>
      <c r="C58" s="5" t="s">
        <v>29</v>
      </c>
      <c r="D58" s="7" t="s">
        <v>165</v>
      </c>
      <c r="E58" s="5" t="s">
        <v>24</v>
      </c>
      <c r="F58" s="5" t="s">
        <v>25</v>
      </c>
      <c r="G58" s="50" t="s">
        <v>166</v>
      </c>
      <c r="H58" s="7" t="s">
        <v>167</v>
      </c>
      <c r="I58" s="50" t="s">
        <v>50</v>
      </c>
      <c r="J58" s="61" t="s">
        <v>73</v>
      </c>
      <c r="K58" s="5" t="s">
        <v>161</v>
      </c>
      <c r="L58" s="61" t="s">
        <v>513</v>
      </c>
      <c r="M58" s="70">
        <v>44106</v>
      </c>
      <c r="N58" s="5" t="s">
        <v>18</v>
      </c>
    </row>
    <row r="59" spans="1:14" ht="54" x14ac:dyDescent="0.25">
      <c r="A59" s="56" t="s">
        <v>33</v>
      </c>
      <c r="B59" s="56" t="s">
        <v>162</v>
      </c>
      <c r="C59" s="56" t="s">
        <v>22</v>
      </c>
      <c r="D59" s="56" t="s">
        <v>514</v>
      </c>
      <c r="E59" s="12" t="s">
        <v>15</v>
      </c>
      <c r="F59" s="8" t="s">
        <v>91</v>
      </c>
      <c r="G59" s="56" t="s">
        <v>515</v>
      </c>
      <c r="H59" s="61" t="s">
        <v>516</v>
      </c>
      <c r="I59" s="52" t="s">
        <v>23</v>
      </c>
      <c r="J59" s="61" t="s">
        <v>517</v>
      </c>
      <c r="K59" s="61" t="s">
        <v>127</v>
      </c>
      <c r="L59" s="61" t="s">
        <v>518</v>
      </c>
      <c r="M59" s="9">
        <v>44106</v>
      </c>
      <c r="N59" s="5" t="s">
        <v>26</v>
      </c>
    </row>
    <row r="60" spans="1:14" ht="40.5" x14ac:dyDescent="0.25">
      <c r="A60" s="5" t="s">
        <v>33</v>
      </c>
      <c r="B60" s="5" t="s">
        <v>162</v>
      </c>
      <c r="C60" s="5" t="s">
        <v>14</v>
      </c>
      <c r="D60" s="7" t="s">
        <v>519</v>
      </c>
      <c r="E60" s="5" t="s">
        <v>15</v>
      </c>
      <c r="F60" s="5" t="s">
        <v>16</v>
      </c>
      <c r="G60" s="7" t="s">
        <v>520</v>
      </c>
      <c r="H60" s="7" t="s">
        <v>521</v>
      </c>
      <c r="I60" s="7" t="s">
        <v>23</v>
      </c>
      <c r="J60" s="61" t="s">
        <v>132</v>
      </c>
      <c r="K60" s="61" t="s">
        <v>522</v>
      </c>
      <c r="L60" s="61" t="s">
        <v>523</v>
      </c>
      <c r="M60" s="6">
        <v>44112</v>
      </c>
      <c r="N60" s="5" t="s">
        <v>18</v>
      </c>
    </row>
    <row r="61" spans="1:14" ht="27" x14ac:dyDescent="0.25">
      <c r="A61" s="5" t="s">
        <v>33</v>
      </c>
      <c r="B61" s="5" t="s">
        <v>172</v>
      </c>
      <c r="C61" s="5" t="s">
        <v>22</v>
      </c>
      <c r="D61" s="7" t="s">
        <v>173</v>
      </c>
      <c r="E61" s="5" t="s">
        <v>24</v>
      </c>
      <c r="F61" s="5" t="s">
        <v>25</v>
      </c>
      <c r="G61" s="7" t="s">
        <v>174</v>
      </c>
      <c r="H61" s="50" t="s">
        <v>175</v>
      </c>
      <c r="I61" s="50" t="s">
        <v>50</v>
      </c>
      <c r="J61" s="42" t="s">
        <v>119</v>
      </c>
      <c r="K61" s="56" t="s">
        <v>123</v>
      </c>
      <c r="L61" s="71" t="s">
        <v>524</v>
      </c>
      <c r="M61" s="6">
        <v>44085</v>
      </c>
      <c r="N61" s="5" t="s">
        <v>26</v>
      </c>
    </row>
    <row r="62" spans="1:14" ht="54" x14ac:dyDescent="0.25">
      <c r="A62" s="5" t="s">
        <v>33</v>
      </c>
      <c r="B62" s="5" t="s">
        <v>172</v>
      </c>
      <c r="C62" s="5" t="s">
        <v>22</v>
      </c>
      <c r="D62" s="7" t="s">
        <v>173</v>
      </c>
      <c r="E62" s="5" t="s">
        <v>24</v>
      </c>
      <c r="F62" s="5" t="s">
        <v>25</v>
      </c>
      <c r="G62" s="7" t="s">
        <v>174</v>
      </c>
      <c r="H62" s="50" t="s">
        <v>175</v>
      </c>
      <c r="I62" s="50" t="s">
        <v>23</v>
      </c>
      <c r="J62" s="42" t="s">
        <v>525</v>
      </c>
      <c r="K62" s="56" t="s">
        <v>526</v>
      </c>
      <c r="L62" s="71" t="s">
        <v>527</v>
      </c>
      <c r="M62" s="6">
        <v>44085</v>
      </c>
      <c r="N62" s="5" t="s">
        <v>18</v>
      </c>
    </row>
    <row r="63" spans="1:14" ht="54" x14ac:dyDescent="0.25">
      <c r="A63" s="5" t="s">
        <v>33</v>
      </c>
      <c r="B63" s="5" t="s">
        <v>172</v>
      </c>
      <c r="C63" s="5" t="s">
        <v>22</v>
      </c>
      <c r="D63" s="7" t="s">
        <v>173</v>
      </c>
      <c r="E63" s="5" t="s">
        <v>24</v>
      </c>
      <c r="F63" s="5" t="s">
        <v>25</v>
      </c>
      <c r="G63" s="7" t="s">
        <v>174</v>
      </c>
      <c r="H63" s="50" t="s">
        <v>175</v>
      </c>
      <c r="I63" s="50" t="s">
        <v>81</v>
      </c>
      <c r="J63" s="42" t="s">
        <v>528</v>
      </c>
      <c r="K63" s="56" t="s">
        <v>123</v>
      </c>
      <c r="L63" s="71" t="s">
        <v>529</v>
      </c>
      <c r="M63" s="6">
        <v>44117</v>
      </c>
      <c r="N63" s="5" t="s">
        <v>18</v>
      </c>
    </row>
    <row r="64" spans="1:14" ht="54" x14ac:dyDescent="0.25">
      <c r="A64" s="56" t="s">
        <v>33</v>
      </c>
      <c r="B64" s="56" t="s">
        <v>172</v>
      </c>
      <c r="C64" s="56" t="s">
        <v>22</v>
      </c>
      <c r="D64" s="52" t="s">
        <v>530</v>
      </c>
      <c r="E64" s="12" t="s">
        <v>15</v>
      </c>
      <c r="F64" s="8" t="s">
        <v>91</v>
      </c>
      <c r="G64" s="52" t="s">
        <v>531</v>
      </c>
      <c r="H64" s="61" t="s">
        <v>19</v>
      </c>
      <c r="I64" s="52" t="s">
        <v>23</v>
      </c>
      <c r="J64" s="61" t="s">
        <v>532</v>
      </c>
      <c r="K64" s="52" t="s">
        <v>127</v>
      </c>
      <c r="L64" s="71" t="s">
        <v>533</v>
      </c>
      <c r="M64" s="9">
        <v>44126</v>
      </c>
      <c r="N64" s="5" t="s">
        <v>26</v>
      </c>
    </row>
    <row r="65" spans="1:14" ht="27" x14ac:dyDescent="0.25">
      <c r="A65" s="99" t="s">
        <v>185</v>
      </c>
      <c r="B65" s="99" t="s">
        <v>186</v>
      </c>
      <c r="C65" s="99" t="s">
        <v>14</v>
      </c>
      <c r="D65" s="108" t="s">
        <v>534</v>
      </c>
      <c r="E65" s="108" t="s">
        <v>15</v>
      </c>
      <c r="F65" s="108" t="s">
        <v>16</v>
      </c>
      <c r="G65" s="108" t="s">
        <v>535</v>
      </c>
      <c r="H65" s="102" t="s">
        <v>19</v>
      </c>
      <c r="I65" s="108" t="s">
        <v>39</v>
      </c>
      <c r="J65" s="108" t="s">
        <v>536</v>
      </c>
      <c r="K65" s="99" t="s">
        <v>537</v>
      </c>
      <c r="L65" s="108" t="s">
        <v>538</v>
      </c>
      <c r="M65" s="109">
        <v>44111</v>
      </c>
      <c r="N65" s="99" t="s">
        <v>26</v>
      </c>
    </row>
    <row r="66" spans="1:14" ht="27" x14ac:dyDescent="0.25">
      <c r="A66" s="99" t="s">
        <v>185</v>
      </c>
      <c r="B66" s="99" t="s">
        <v>186</v>
      </c>
      <c r="C66" s="99" t="s">
        <v>28</v>
      </c>
      <c r="D66" s="108" t="s">
        <v>539</v>
      </c>
      <c r="E66" s="108" t="s">
        <v>15</v>
      </c>
      <c r="F66" s="108" t="s">
        <v>91</v>
      </c>
      <c r="G66" s="108" t="s">
        <v>540</v>
      </c>
      <c r="H66" s="102" t="s">
        <v>541</v>
      </c>
      <c r="I66" s="108" t="s">
        <v>23</v>
      </c>
      <c r="J66" s="108" t="s">
        <v>84</v>
      </c>
      <c r="K66" s="99" t="s">
        <v>88</v>
      </c>
      <c r="L66" s="108" t="s">
        <v>542</v>
      </c>
      <c r="M66" s="109">
        <v>44111</v>
      </c>
      <c r="N66" s="99" t="s">
        <v>18</v>
      </c>
    </row>
    <row r="67" spans="1:14" ht="27" x14ac:dyDescent="0.25">
      <c r="A67" s="99" t="s">
        <v>185</v>
      </c>
      <c r="B67" s="99" t="s">
        <v>186</v>
      </c>
      <c r="C67" s="99" t="s">
        <v>28</v>
      </c>
      <c r="D67" s="108" t="s">
        <v>539</v>
      </c>
      <c r="E67" s="108" t="s">
        <v>15</v>
      </c>
      <c r="F67" s="108" t="s">
        <v>91</v>
      </c>
      <c r="G67" s="108" t="s">
        <v>540</v>
      </c>
      <c r="H67" s="102" t="s">
        <v>541</v>
      </c>
      <c r="I67" s="108" t="s">
        <v>23</v>
      </c>
      <c r="J67" s="108" t="s">
        <v>543</v>
      </c>
      <c r="K67" s="99" t="s">
        <v>544</v>
      </c>
      <c r="L67" s="108" t="s">
        <v>545</v>
      </c>
      <c r="M67" s="109">
        <v>44111</v>
      </c>
      <c r="N67" s="99" t="s">
        <v>18</v>
      </c>
    </row>
    <row r="68" spans="1:14" ht="27" x14ac:dyDescent="0.25">
      <c r="A68" s="99" t="s">
        <v>185</v>
      </c>
      <c r="B68" s="99" t="s">
        <v>186</v>
      </c>
      <c r="C68" s="99" t="s">
        <v>28</v>
      </c>
      <c r="D68" s="108" t="s">
        <v>539</v>
      </c>
      <c r="E68" s="108" t="s">
        <v>15</v>
      </c>
      <c r="F68" s="108" t="s">
        <v>91</v>
      </c>
      <c r="G68" s="108" t="s">
        <v>540</v>
      </c>
      <c r="H68" s="102" t="s">
        <v>541</v>
      </c>
      <c r="I68" s="108" t="s">
        <v>23</v>
      </c>
      <c r="J68" s="108" t="s">
        <v>45</v>
      </c>
      <c r="K68" s="99" t="s">
        <v>30</v>
      </c>
      <c r="L68" s="108" t="s">
        <v>546</v>
      </c>
      <c r="M68" s="109">
        <v>44111</v>
      </c>
      <c r="N68" s="99" t="s">
        <v>18</v>
      </c>
    </row>
    <row r="69" spans="1:14" ht="40.5" x14ac:dyDescent="0.25">
      <c r="A69" s="99" t="s">
        <v>185</v>
      </c>
      <c r="B69" s="99" t="s">
        <v>186</v>
      </c>
      <c r="C69" s="99" t="s">
        <v>22</v>
      </c>
      <c r="D69" s="108" t="s">
        <v>547</v>
      </c>
      <c r="E69" s="108" t="s">
        <v>15</v>
      </c>
      <c r="F69" s="108" t="s">
        <v>16</v>
      </c>
      <c r="G69" s="108" t="s">
        <v>548</v>
      </c>
      <c r="H69" s="102" t="s">
        <v>549</v>
      </c>
      <c r="I69" s="108" t="s">
        <v>34</v>
      </c>
      <c r="J69" s="108" t="s">
        <v>550</v>
      </c>
      <c r="K69" s="99" t="s">
        <v>551</v>
      </c>
      <c r="L69" s="108" t="s">
        <v>552</v>
      </c>
      <c r="M69" s="109">
        <v>44118</v>
      </c>
      <c r="N69" s="99" t="s">
        <v>18</v>
      </c>
    </row>
    <row r="70" spans="1:14" ht="27" x14ac:dyDescent="0.25">
      <c r="A70" s="99" t="s">
        <v>185</v>
      </c>
      <c r="B70" s="99" t="s">
        <v>186</v>
      </c>
      <c r="C70" s="99" t="s">
        <v>28</v>
      </c>
      <c r="D70" s="108" t="s">
        <v>553</v>
      </c>
      <c r="E70" s="108" t="s">
        <v>15</v>
      </c>
      <c r="F70" s="108" t="s">
        <v>16</v>
      </c>
      <c r="G70" s="108" t="s">
        <v>554</v>
      </c>
      <c r="H70" s="102" t="s">
        <v>555</v>
      </c>
      <c r="I70" s="108" t="s">
        <v>113</v>
      </c>
      <c r="J70" s="108" t="s">
        <v>60</v>
      </c>
      <c r="K70" s="99" t="s">
        <v>61</v>
      </c>
      <c r="L70" s="108" t="s">
        <v>556</v>
      </c>
      <c r="M70" s="109">
        <v>44111</v>
      </c>
      <c r="N70" s="99" t="s">
        <v>18</v>
      </c>
    </row>
    <row r="71" spans="1:14" ht="40.5" x14ac:dyDescent="0.25">
      <c r="A71" s="99" t="s">
        <v>185</v>
      </c>
      <c r="B71" s="99" t="s">
        <v>186</v>
      </c>
      <c r="C71" s="99" t="s">
        <v>20</v>
      </c>
      <c r="D71" s="108" t="s">
        <v>187</v>
      </c>
      <c r="E71" s="108" t="s">
        <v>24</v>
      </c>
      <c r="F71" s="108" t="s">
        <v>25</v>
      </c>
      <c r="G71" s="108" t="s">
        <v>188</v>
      </c>
      <c r="H71" s="102" t="s">
        <v>189</v>
      </c>
      <c r="I71" s="108" t="s">
        <v>113</v>
      </c>
      <c r="J71" s="108" t="s">
        <v>73</v>
      </c>
      <c r="K71" s="99" t="s">
        <v>161</v>
      </c>
      <c r="L71" s="108" t="s">
        <v>557</v>
      </c>
      <c r="M71" s="109">
        <v>44111</v>
      </c>
      <c r="N71" s="99" t="s">
        <v>18</v>
      </c>
    </row>
    <row r="72" spans="1:14" ht="40.5" x14ac:dyDescent="0.25">
      <c r="A72" s="99" t="s">
        <v>185</v>
      </c>
      <c r="B72" s="99" t="s">
        <v>191</v>
      </c>
      <c r="C72" s="99" t="s">
        <v>22</v>
      </c>
      <c r="D72" s="108" t="s">
        <v>558</v>
      </c>
      <c r="E72" s="108" t="s">
        <v>15</v>
      </c>
      <c r="F72" s="108" t="s">
        <v>16</v>
      </c>
      <c r="G72" s="108" t="s">
        <v>559</v>
      </c>
      <c r="H72" s="102" t="s">
        <v>560</v>
      </c>
      <c r="I72" s="108" t="s">
        <v>27</v>
      </c>
      <c r="J72" s="108" t="s">
        <v>561</v>
      </c>
      <c r="K72" s="99" t="s">
        <v>83</v>
      </c>
      <c r="L72" s="107" t="s">
        <v>562</v>
      </c>
      <c r="M72" s="109">
        <v>44125</v>
      </c>
      <c r="N72" s="99" t="s">
        <v>18</v>
      </c>
    </row>
    <row r="73" spans="1:14" ht="54" x14ac:dyDescent="0.25">
      <c r="A73" s="99" t="s">
        <v>185</v>
      </c>
      <c r="B73" s="99" t="s">
        <v>186</v>
      </c>
      <c r="C73" s="99" t="s">
        <v>20</v>
      </c>
      <c r="D73" s="108" t="s">
        <v>563</v>
      </c>
      <c r="E73" s="108" t="s">
        <v>15</v>
      </c>
      <c r="F73" s="108" t="s">
        <v>16</v>
      </c>
      <c r="G73" s="108" t="s">
        <v>564</v>
      </c>
      <c r="H73" s="102" t="s">
        <v>565</v>
      </c>
      <c r="I73" s="108" t="s">
        <v>39</v>
      </c>
      <c r="J73" s="108" t="s">
        <v>566</v>
      </c>
      <c r="K73" s="99" t="s">
        <v>567</v>
      </c>
      <c r="L73" s="107" t="s">
        <v>568</v>
      </c>
      <c r="M73" s="109">
        <v>44111</v>
      </c>
      <c r="N73" s="99" t="s">
        <v>26</v>
      </c>
    </row>
    <row r="74" spans="1:14" ht="27" x14ac:dyDescent="0.25">
      <c r="A74" s="99" t="s">
        <v>185</v>
      </c>
      <c r="B74" s="99" t="s">
        <v>191</v>
      </c>
      <c r="C74" s="99" t="s">
        <v>28</v>
      </c>
      <c r="D74" s="108" t="s">
        <v>569</v>
      </c>
      <c r="E74" s="108" t="s">
        <v>15</v>
      </c>
      <c r="F74" s="108" t="s">
        <v>16</v>
      </c>
      <c r="G74" s="108" t="s">
        <v>570</v>
      </c>
      <c r="H74" s="102" t="s">
        <v>571</v>
      </c>
      <c r="I74" s="108" t="s">
        <v>27</v>
      </c>
      <c r="J74" s="108" t="s">
        <v>97</v>
      </c>
      <c r="K74" s="99" t="s">
        <v>149</v>
      </c>
      <c r="L74" s="107" t="s">
        <v>572</v>
      </c>
      <c r="M74" s="109">
        <v>44126</v>
      </c>
      <c r="N74" s="99" t="s">
        <v>18</v>
      </c>
    </row>
    <row r="75" spans="1:14" ht="27" x14ac:dyDescent="0.25">
      <c r="A75" s="99" t="s">
        <v>185</v>
      </c>
      <c r="B75" s="99" t="s">
        <v>191</v>
      </c>
      <c r="C75" s="99" t="s">
        <v>28</v>
      </c>
      <c r="D75" s="108" t="s">
        <v>569</v>
      </c>
      <c r="E75" s="108" t="s">
        <v>15</v>
      </c>
      <c r="F75" s="108" t="s">
        <v>16</v>
      </c>
      <c r="G75" s="108" t="s">
        <v>570</v>
      </c>
      <c r="H75" s="102" t="s">
        <v>571</v>
      </c>
      <c r="I75" s="108" t="s">
        <v>27</v>
      </c>
      <c r="J75" s="108" t="s">
        <v>32</v>
      </c>
      <c r="K75" s="99" t="s">
        <v>149</v>
      </c>
      <c r="L75" s="107" t="s">
        <v>573</v>
      </c>
      <c r="M75" s="109">
        <v>44126</v>
      </c>
      <c r="N75" s="99" t="s">
        <v>18</v>
      </c>
    </row>
    <row r="76" spans="1:14" ht="27" x14ac:dyDescent="0.25">
      <c r="A76" s="99" t="s">
        <v>185</v>
      </c>
      <c r="B76" s="99" t="s">
        <v>191</v>
      </c>
      <c r="C76" s="99" t="s">
        <v>28</v>
      </c>
      <c r="D76" s="108" t="s">
        <v>569</v>
      </c>
      <c r="E76" s="108" t="s">
        <v>15</v>
      </c>
      <c r="F76" s="108" t="s">
        <v>16</v>
      </c>
      <c r="G76" s="108" t="s">
        <v>570</v>
      </c>
      <c r="H76" s="102" t="s">
        <v>571</v>
      </c>
      <c r="I76" s="108" t="s">
        <v>34</v>
      </c>
      <c r="J76" s="108" t="s">
        <v>35</v>
      </c>
      <c r="K76" s="99" t="s">
        <v>52</v>
      </c>
      <c r="L76" s="107" t="s">
        <v>574</v>
      </c>
      <c r="M76" s="109">
        <v>44126</v>
      </c>
      <c r="N76" s="99" t="s">
        <v>18</v>
      </c>
    </row>
    <row r="77" spans="1:14" ht="40.5" x14ac:dyDescent="0.25">
      <c r="A77" s="99" t="s">
        <v>185</v>
      </c>
      <c r="B77" s="99" t="s">
        <v>575</v>
      </c>
      <c r="C77" s="99" t="s">
        <v>65</v>
      </c>
      <c r="D77" s="108" t="s">
        <v>576</v>
      </c>
      <c r="E77" s="108" t="s">
        <v>24</v>
      </c>
      <c r="F77" s="108" t="s">
        <v>25</v>
      </c>
      <c r="G77" s="108" t="s">
        <v>577</v>
      </c>
      <c r="H77" s="102" t="s">
        <v>578</v>
      </c>
      <c r="I77" s="108" t="s">
        <v>23</v>
      </c>
      <c r="J77" s="108" t="s">
        <v>543</v>
      </c>
      <c r="K77" s="99" t="s">
        <v>544</v>
      </c>
      <c r="L77" s="108" t="s">
        <v>579</v>
      </c>
      <c r="M77" s="109">
        <v>44123</v>
      </c>
      <c r="N77" s="99" t="s">
        <v>18</v>
      </c>
    </row>
    <row r="78" spans="1:14" ht="40.5" x14ac:dyDescent="0.25">
      <c r="A78" s="99" t="s">
        <v>185</v>
      </c>
      <c r="B78" s="99" t="s">
        <v>575</v>
      </c>
      <c r="C78" s="99" t="s">
        <v>65</v>
      </c>
      <c r="D78" s="108" t="s">
        <v>576</v>
      </c>
      <c r="E78" s="108" t="s">
        <v>24</v>
      </c>
      <c r="F78" s="108" t="s">
        <v>25</v>
      </c>
      <c r="G78" s="108" t="s">
        <v>577</v>
      </c>
      <c r="H78" s="102" t="s">
        <v>578</v>
      </c>
      <c r="I78" s="108" t="s">
        <v>49</v>
      </c>
      <c r="J78" s="108" t="s">
        <v>114</v>
      </c>
      <c r="K78" s="99" t="s">
        <v>115</v>
      </c>
      <c r="L78" s="108" t="s">
        <v>580</v>
      </c>
      <c r="M78" s="109">
        <v>44123</v>
      </c>
      <c r="N78" s="99" t="s">
        <v>18</v>
      </c>
    </row>
    <row r="79" spans="1:14" ht="54" x14ac:dyDescent="0.25">
      <c r="A79" s="99" t="s">
        <v>185</v>
      </c>
      <c r="B79" s="99" t="s">
        <v>581</v>
      </c>
      <c r="C79" s="99" t="s">
        <v>28</v>
      </c>
      <c r="D79" s="108" t="s">
        <v>582</v>
      </c>
      <c r="E79" s="108" t="s">
        <v>15</v>
      </c>
      <c r="F79" s="108" t="s">
        <v>16</v>
      </c>
      <c r="G79" s="108" t="s">
        <v>583</v>
      </c>
      <c r="H79" s="107" t="s">
        <v>584</v>
      </c>
      <c r="I79" s="108" t="s">
        <v>39</v>
      </c>
      <c r="J79" s="108" t="s">
        <v>287</v>
      </c>
      <c r="K79" s="99" t="s">
        <v>567</v>
      </c>
      <c r="L79" s="108" t="s">
        <v>585</v>
      </c>
      <c r="M79" s="109">
        <v>44127</v>
      </c>
      <c r="N79" s="99" t="s">
        <v>26</v>
      </c>
    </row>
    <row r="80" spans="1:14" ht="54" x14ac:dyDescent="0.25">
      <c r="A80" s="99" t="s">
        <v>185</v>
      </c>
      <c r="B80" s="99" t="s">
        <v>191</v>
      </c>
      <c r="C80" s="99" t="s">
        <v>22</v>
      </c>
      <c r="D80" s="108" t="s">
        <v>586</v>
      </c>
      <c r="E80" s="108" t="s">
        <v>15</v>
      </c>
      <c r="F80" s="108" t="s">
        <v>16</v>
      </c>
      <c r="G80" s="108" t="s">
        <v>587</v>
      </c>
      <c r="H80" s="102" t="s">
        <v>588</v>
      </c>
      <c r="I80" s="108" t="s">
        <v>34</v>
      </c>
      <c r="J80" s="108" t="s">
        <v>298</v>
      </c>
      <c r="K80" s="99" t="s">
        <v>299</v>
      </c>
      <c r="L80" s="108" t="s">
        <v>589</v>
      </c>
      <c r="M80" s="109">
        <v>44126</v>
      </c>
      <c r="N80" s="99" t="s">
        <v>18</v>
      </c>
    </row>
    <row r="81" spans="1:14" ht="54" x14ac:dyDescent="0.25">
      <c r="A81" s="99" t="s">
        <v>185</v>
      </c>
      <c r="B81" s="99" t="s">
        <v>186</v>
      </c>
      <c r="C81" s="99" t="s">
        <v>29</v>
      </c>
      <c r="D81" s="108" t="s">
        <v>590</v>
      </c>
      <c r="E81" s="108" t="s">
        <v>15</v>
      </c>
      <c r="F81" s="108" t="s">
        <v>16</v>
      </c>
      <c r="G81" s="108" t="s">
        <v>591</v>
      </c>
      <c r="H81" s="102" t="s">
        <v>592</v>
      </c>
      <c r="I81" s="108" t="s">
        <v>39</v>
      </c>
      <c r="J81" s="108" t="s">
        <v>287</v>
      </c>
      <c r="K81" s="99" t="s">
        <v>593</v>
      </c>
      <c r="L81" s="108" t="s">
        <v>594</v>
      </c>
      <c r="M81" s="109">
        <v>44111</v>
      </c>
      <c r="N81" s="99" t="s">
        <v>26</v>
      </c>
    </row>
    <row r="82" spans="1:14" ht="40.5" x14ac:dyDescent="0.25">
      <c r="A82" s="99" t="s">
        <v>185</v>
      </c>
      <c r="B82" s="99" t="s">
        <v>186</v>
      </c>
      <c r="C82" s="99" t="s">
        <v>28</v>
      </c>
      <c r="D82" s="108" t="s">
        <v>595</v>
      </c>
      <c r="E82" s="108" t="s">
        <v>15</v>
      </c>
      <c r="F82" s="108" t="s">
        <v>16</v>
      </c>
      <c r="G82" s="108" t="s">
        <v>596</v>
      </c>
      <c r="H82" s="115" t="s">
        <v>597</v>
      </c>
      <c r="I82" s="108" t="s">
        <v>23</v>
      </c>
      <c r="J82" s="108" t="s">
        <v>598</v>
      </c>
      <c r="K82" s="99" t="s">
        <v>31</v>
      </c>
      <c r="L82" s="108" t="s">
        <v>599</v>
      </c>
      <c r="M82" s="109">
        <v>44111</v>
      </c>
      <c r="N82" s="99" t="s">
        <v>26</v>
      </c>
    </row>
    <row r="83" spans="1:14" ht="40.5" x14ac:dyDescent="0.25">
      <c r="A83" s="99" t="s">
        <v>185</v>
      </c>
      <c r="B83" s="99" t="s">
        <v>186</v>
      </c>
      <c r="C83" s="99" t="s">
        <v>29</v>
      </c>
      <c r="D83" s="108" t="s">
        <v>600</v>
      </c>
      <c r="E83" s="108" t="s">
        <v>24</v>
      </c>
      <c r="F83" s="108" t="s">
        <v>25</v>
      </c>
      <c r="G83" s="108" t="s">
        <v>601</v>
      </c>
      <c r="H83" s="102" t="s">
        <v>602</v>
      </c>
      <c r="I83" s="108" t="s">
        <v>113</v>
      </c>
      <c r="J83" s="108" t="s">
        <v>119</v>
      </c>
      <c r="K83" s="99" t="s">
        <v>190</v>
      </c>
      <c r="L83" s="107" t="s">
        <v>603</v>
      </c>
      <c r="M83" s="109">
        <v>44109</v>
      </c>
      <c r="N83" s="99" t="s">
        <v>26</v>
      </c>
    </row>
    <row r="84" spans="1:14" ht="40.5" x14ac:dyDescent="0.25">
      <c r="A84" s="99" t="s">
        <v>185</v>
      </c>
      <c r="B84" s="99" t="s">
        <v>186</v>
      </c>
      <c r="C84" s="99" t="s">
        <v>29</v>
      </c>
      <c r="D84" s="108" t="s">
        <v>600</v>
      </c>
      <c r="E84" s="108" t="s">
        <v>24</v>
      </c>
      <c r="F84" s="108" t="s">
        <v>25</v>
      </c>
      <c r="G84" s="108" t="s">
        <v>601</v>
      </c>
      <c r="H84" s="102" t="s">
        <v>602</v>
      </c>
      <c r="I84" s="108" t="s">
        <v>113</v>
      </c>
      <c r="J84" s="108" t="s">
        <v>73</v>
      </c>
      <c r="K84" s="99" t="s">
        <v>161</v>
      </c>
      <c r="L84" s="107" t="s">
        <v>604</v>
      </c>
      <c r="M84" s="109">
        <v>44109</v>
      </c>
      <c r="N84" s="99" t="s">
        <v>18</v>
      </c>
    </row>
    <row r="85" spans="1:14" ht="40.5" x14ac:dyDescent="0.25">
      <c r="A85" s="99" t="s">
        <v>185</v>
      </c>
      <c r="B85" s="99" t="s">
        <v>186</v>
      </c>
      <c r="C85" s="99" t="s">
        <v>29</v>
      </c>
      <c r="D85" s="108" t="s">
        <v>600</v>
      </c>
      <c r="E85" s="108" t="s">
        <v>24</v>
      </c>
      <c r="F85" s="108" t="s">
        <v>25</v>
      </c>
      <c r="G85" s="108" t="s">
        <v>601</v>
      </c>
      <c r="H85" s="102" t="s">
        <v>602</v>
      </c>
      <c r="I85" s="108" t="s">
        <v>17</v>
      </c>
      <c r="J85" s="108" t="s">
        <v>68</v>
      </c>
      <c r="K85" s="99" t="s">
        <v>69</v>
      </c>
      <c r="L85" s="107" t="s">
        <v>605</v>
      </c>
      <c r="M85" s="109">
        <v>44118</v>
      </c>
      <c r="N85" s="99" t="s">
        <v>18</v>
      </c>
    </row>
    <row r="86" spans="1:14" ht="40.5" x14ac:dyDescent="0.25">
      <c r="A86" s="99" t="s">
        <v>185</v>
      </c>
      <c r="B86" s="99" t="s">
        <v>186</v>
      </c>
      <c r="C86" s="99" t="s">
        <v>29</v>
      </c>
      <c r="D86" s="108" t="s">
        <v>600</v>
      </c>
      <c r="E86" s="108" t="s">
        <v>24</v>
      </c>
      <c r="F86" s="108" t="s">
        <v>25</v>
      </c>
      <c r="G86" s="108" t="s">
        <v>601</v>
      </c>
      <c r="H86" s="102" t="s">
        <v>602</v>
      </c>
      <c r="I86" s="108" t="s">
        <v>23</v>
      </c>
      <c r="J86" s="108" t="s">
        <v>543</v>
      </c>
      <c r="K86" s="99" t="s">
        <v>606</v>
      </c>
      <c r="L86" s="107" t="s">
        <v>607</v>
      </c>
      <c r="M86" s="109">
        <v>44118</v>
      </c>
      <c r="N86" s="99" t="s">
        <v>18</v>
      </c>
    </row>
    <row r="87" spans="1:14" ht="40.5" x14ac:dyDescent="0.25">
      <c r="A87" s="99" t="s">
        <v>185</v>
      </c>
      <c r="B87" s="99" t="s">
        <v>186</v>
      </c>
      <c r="C87" s="99" t="s">
        <v>29</v>
      </c>
      <c r="D87" s="108" t="s">
        <v>600</v>
      </c>
      <c r="E87" s="108" t="s">
        <v>24</v>
      </c>
      <c r="F87" s="108" t="s">
        <v>25</v>
      </c>
      <c r="G87" s="108" t="s">
        <v>601</v>
      </c>
      <c r="H87" s="102" t="s">
        <v>602</v>
      </c>
      <c r="I87" s="108" t="s">
        <v>23</v>
      </c>
      <c r="J87" s="108" t="s">
        <v>608</v>
      </c>
      <c r="K87" s="99" t="s">
        <v>83</v>
      </c>
      <c r="L87" s="107" t="s">
        <v>609</v>
      </c>
      <c r="M87" s="109">
        <v>44118</v>
      </c>
      <c r="N87" s="99" t="s">
        <v>26</v>
      </c>
    </row>
    <row r="88" spans="1:14" ht="54" x14ac:dyDescent="0.25">
      <c r="A88" s="99" t="s">
        <v>185</v>
      </c>
      <c r="B88" s="99" t="s">
        <v>186</v>
      </c>
      <c r="C88" s="99" t="s">
        <v>14</v>
      </c>
      <c r="D88" s="108" t="s">
        <v>610</v>
      </c>
      <c r="E88" s="108" t="s">
        <v>15</v>
      </c>
      <c r="F88" s="108" t="s">
        <v>16</v>
      </c>
      <c r="G88" s="108" t="s">
        <v>611</v>
      </c>
      <c r="H88" s="102" t="s">
        <v>612</v>
      </c>
      <c r="I88" s="108" t="s">
        <v>39</v>
      </c>
      <c r="J88" s="108" t="s">
        <v>613</v>
      </c>
      <c r="K88" s="99" t="s">
        <v>614</v>
      </c>
      <c r="L88" s="108" t="s">
        <v>615</v>
      </c>
      <c r="M88" s="109">
        <v>44111</v>
      </c>
      <c r="N88" s="99" t="s">
        <v>26</v>
      </c>
    </row>
    <row r="89" spans="1:14" ht="54" x14ac:dyDescent="0.25">
      <c r="A89" s="99" t="s">
        <v>185</v>
      </c>
      <c r="B89" s="99" t="s">
        <v>186</v>
      </c>
      <c r="C89" s="99" t="s">
        <v>14</v>
      </c>
      <c r="D89" s="108" t="s">
        <v>610</v>
      </c>
      <c r="E89" s="108" t="s">
        <v>15</v>
      </c>
      <c r="F89" s="108" t="s">
        <v>16</v>
      </c>
      <c r="G89" s="108" t="s">
        <v>611</v>
      </c>
      <c r="H89" s="102" t="s">
        <v>612</v>
      </c>
      <c r="I89" s="108" t="s">
        <v>39</v>
      </c>
      <c r="J89" s="108" t="s">
        <v>616</v>
      </c>
      <c r="K89" s="99" t="s">
        <v>617</v>
      </c>
      <c r="L89" s="108" t="s">
        <v>568</v>
      </c>
      <c r="M89" s="109">
        <v>44111</v>
      </c>
      <c r="N89" s="99" t="s">
        <v>26</v>
      </c>
    </row>
    <row r="90" spans="1:14" ht="40.5" x14ac:dyDescent="0.25">
      <c r="A90" s="99" t="s">
        <v>185</v>
      </c>
      <c r="B90" s="99" t="s">
        <v>191</v>
      </c>
      <c r="C90" s="99" t="s">
        <v>22</v>
      </c>
      <c r="D90" s="108" t="s">
        <v>618</v>
      </c>
      <c r="E90" s="108" t="s">
        <v>15</v>
      </c>
      <c r="F90" s="108" t="s">
        <v>16</v>
      </c>
      <c r="G90" s="108" t="s">
        <v>619</v>
      </c>
      <c r="H90" s="102" t="s">
        <v>560</v>
      </c>
      <c r="I90" s="108" t="s">
        <v>27</v>
      </c>
      <c r="J90" s="108" t="s">
        <v>97</v>
      </c>
      <c r="K90" s="99" t="s">
        <v>41</v>
      </c>
      <c r="L90" s="107" t="s">
        <v>620</v>
      </c>
      <c r="M90" s="109">
        <v>44125</v>
      </c>
      <c r="N90" s="99" t="s">
        <v>18</v>
      </c>
    </row>
    <row r="91" spans="1:14" ht="40.5" x14ac:dyDescent="0.25">
      <c r="A91" s="99" t="s">
        <v>185</v>
      </c>
      <c r="B91" s="99" t="s">
        <v>191</v>
      </c>
      <c r="C91" s="99" t="s">
        <v>22</v>
      </c>
      <c r="D91" s="108" t="s">
        <v>618</v>
      </c>
      <c r="E91" s="108" t="s">
        <v>15</v>
      </c>
      <c r="F91" s="108" t="s">
        <v>16</v>
      </c>
      <c r="G91" s="108" t="s">
        <v>619</v>
      </c>
      <c r="H91" s="102" t="s">
        <v>560</v>
      </c>
      <c r="I91" s="108" t="s">
        <v>27</v>
      </c>
      <c r="J91" s="108" t="s">
        <v>32</v>
      </c>
      <c r="K91" s="99" t="s">
        <v>41</v>
      </c>
      <c r="L91" s="107" t="s">
        <v>621</v>
      </c>
      <c r="M91" s="109">
        <v>44125</v>
      </c>
      <c r="N91" s="99" t="s">
        <v>18</v>
      </c>
    </row>
    <row r="92" spans="1:14" ht="40.5" x14ac:dyDescent="0.25">
      <c r="A92" s="99" t="s">
        <v>185</v>
      </c>
      <c r="B92" s="99" t="s">
        <v>191</v>
      </c>
      <c r="C92" s="99" t="s">
        <v>22</v>
      </c>
      <c r="D92" s="108" t="s">
        <v>618</v>
      </c>
      <c r="E92" s="108" t="s">
        <v>15</v>
      </c>
      <c r="F92" s="108" t="s">
        <v>16</v>
      </c>
      <c r="G92" s="108" t="s">
        <v>619</v>
      </c>
      <c r="H92" s="102" t="s">
        <v>560</v>
      </c>
      <c r="I92" s="108" t="s">
        <v>27</v>
      </c>
      <c r="J92" s="108" t="s">
        <v>561</v>
      </c>
      <c r="K92" s="99" t="s">
        <v>83</v>
      </c>
      <c r="L92" s="107" t="s">
        <v>622</v>
      </c>
      <c r="M92" s="109">
        <v>44125</v>
      </c>
      <c r="N92" s="99" t="s">
        <v>18</v>
      </c>
    </row>
    <row r="93" spans="1:14" ht="40.5" x14ac:dyDescent="0.25">
      <c r="A93" s="99" t="s">
        <v>185</v>
      </c>
      <c r="B93" s="99" t="s">
        <v>623</v>
      </c>
      <c r="C93" s="99" t="s">
        <v>14</v>
      </c>
      <c r="D93" s="108" t="s">
        <v>624</v>
      </c>
      <c r="E93" s="108" t="s">
        <v>24</v>
      </c>
      <c r="F93" s="108" t="s">
        <v>25</v>
      </c>
      <c r="G93" s="108" t="s">
        <v>625</v>
      </c>
      <c r="H93" s="116" t="s">
        <v>626</v>
      </c>
      <c r="I93" s="108" t="s">
        <v>47</v>
      </c>
      <c r="J93" s="108" t="s">
        <v>627</v>
      </c>
      <c r="K93" s="99" t="s">
        <v>176</v>
      </c>
      <c r="L93" s="117" t="s">
        <v>628</v>
      </c>
      <c r="M93" s="109">
        <v>44119</v>
      </c>
      <c r="N93" s="99" t="s">
        <v>18</v>
      </c>
    </row>
    <row r="94" spans="1:14" ht="40.5" x14ac:dyDescent="0.25">
      <c r="A94" s="99" t="s">
        <v>185</v>
      </c>
      <c r="B94" s="99" t="s">
        <v>623</v>
      </c>
      <c r="C94" s="99" t="s">
        <v>14</v>
      </c>
      <c r="D94" s="108" t="s">
        <v>624</v>
      </c>
      <c r="E94" s="108" t="s">
        <v>24</v>
      </c>
      <c r="F94" s="108" t="s">
        <v>25</v>
      </c>
      <c r="G94" s="108" t="s">
        <v>625</v>
      </c>
      <c r="H94" s="116" t="s">
        <v>626</v>
      </c>
      <c r="I94" s="108" t="s">
        <v>47</v>
      </c>
      <c r="J94" s="108" t="s">
        <v>629</v>
      </c>
      <c r="K94" s="99" t="s">
        <v>154</v>
      </c>
      <c r="L94" s="117" t="s">
        <v>630</v>
      </c>
      <c r="M94" s="109">
        <v>44119</v>
      </c>
      <c r="N94" s="99" t="s">
        <v>26</v>
      </c>
    </row>
    <row r="95" spans="1:14" ht="40.5" x14ac:dyDescent="0.25">
      <c r="A95" s="5" t="s">
        <v>103</v>
      </c>
      <c r="B95" s="5" t="s">
        <v>104</v>
      </c>
      <c r="C95" s="5" t="s">
        <v>22</v>
      </c>
      <c r="D95" s="7" t="s">
        <v>631</v>
      </c>
      <c r="E95" s="5" t="s">
        <v>15</v>
      </c>
      <c r="F95" s="5" t="s">
        <v>16</v>
      </c>
      <c r="G95" s="7" t="s">
        <v>632</v>
      </c>
      <c r="H95" s="14" t="s">
        <v>633</v>
      </c>
      <c r="I95" s="118" t="s">
        <v>23</v>
      </c>
      <c r="J95" s="7" t="s">
        <v>634</v>
      </c>
      <c r="K95" s="14" t="s">
        <v>130</v>
      </c>
      <c r="L95" s="119" t="s">
        <v>635</v>
      </c>
      <c r="M95" s="120">
        <v>44116</v>
      </c>
      <c r="N95" s="5" t="s">
        <v>18</v>
      </c>
    </row>
    <row r="96" spans="1:14" ht="40.5" x14ac:dyDescent="0.25">
      <c r="A96" s="5" t="s">
        <v>103</v>
      </c>
      <c r="B96" s="5" t="s">
        <v>192</v>
      </c>
      <c r="C96" s="5" t="s">
        <v>105</v>
      </c>
      <c r="D96" s="7" t="s">
        <v>637</v>
      </c>
      <c r="E96" s="5" t="s">
        <v>15</v>
      </c>
      <c r="F96" s="5" t="s">
        <v>16</v>
      </c>
      <c r="G96" s="7" t="s">
        <v>638</v>
      </c>
      <c r="H96" s="22" t="s">
        <v>639</v>
      </c>
      <c r="I96" s="7" t="s">
        <v>62</v>
      </c>
      <c r="J96" s="7" t="s">
        <v>640</v>
      </c>
      <c r="K96" s="121" t="s">
        <v>88</v>
      </c>
      <c r="L96" s="122" t="s">
        <v>641</v>
      </c>
      <c r="M96" s="120">
        <v>44116</v>
      </c>
      <c r="N96" s="5" t="s">
        <v>18</v>
      </c>
    </row>
    <row r="97" spans="1:14" ht="40.5" x14ac:dyDescent="0.25">
      <c r="A97" s="5" t="s">
        <v>103</v>
      </c>
      <c r="B97" s="5" t="s">
        <v>192</v>
      </c>
      <c r="C97" s="5" t="s">
        <v>105</v>
      </c>
      <c r="D97" s="7" t="s">
        <v>637</v>
      </c>
      <c r="E97" s="5" t="s">
        <v>15</v>
      </c>
      <c r="F97" s="5" t="s">
        <v>16</v>
      </c>
      <c r="G97" s="7" t="s">
        <v>638</v>
      </c>
      <c r="H97" s="22" t="s">
        <v>639</v>
      </c>
      <c r="I97" s="7" t="s">
        <v>62</v>
      </c>
      <c r="J97" s="7" t="s">
        <v>45</v>
      </c>
      <c r="K97" s="121" t="s">
        <v>642</v>
      </c>
      <c r="L97" s="122" t="s">
        <v>643</v>
      </c>
      <c r="M97" s="120">
        <v>44116</v>
      </c>
      <c r="N97" s="5" t="s">
        <v>18</v>
      </c>
    </row>
    <row r="98" spans="1:14" ht="54" x14ac:dyDescent="0.25">
      <c r="A98" s="5" t="s">
        <v>103</v>
      </c>
      <c r="B98" s="5" t="s">
        <v>644</v>
      </c>
      <c r="C98" s="5" t="s">
        <v>200</v>
      </c>
      <c r="D98" s="7" t="s">
        <v>645</v>
      </c>
      <c r="E98" s="5" t="s">
        <v>24</v>
      </c>
      <c r="F98" s="5" t="s">
        <v>25</v>
      </c>
      <c r="G98" s="7" t="s">
        <v>646</v>
      </c>
      <c r="H98" s="5" t="s">
        <v>647</v>
      </c>
      <c r="I98" s="7" t="s">
        <v>199</v>
      </c>
      <c r="J98" s="7" t="s">
        <v>119</v>
      </c>
      <c r="K98" s="14" t="s">
        <v>83</v>
      </c>
      <c r="L98" s="122" t="s">
        <v>648</v>
      </c>
      <c r="M98" s="123">
        <v>44116</v>
      </c>
      <c r="N98" s="8" t="s">
        <v>26</v>
      </c>
    </row>
    <row r="99" spans="1:14" ht="54" x14ac:dyDescent="0.25">
      <c r="A99" s="5" t="s">
        <v>103</v>
      </c>
      <c r="B99" s="5" t="s">
        <v>644</v>
      </c>
      <c r="C99" s="5" t="s">
        <v>200</v>
      </c>
      <c r="D99" s="7" t="s">
        <v>645</v>
      </c>
      <c r="E99" s="5" t="s">
        <v>24</v>
      </c>
      <c r="F99" s="5" t="s">
        <v>25</v>
      </c>
      <c r="G99" s="7" t="s">
        <v>646</v>
      </c>
      <c r="H99" s="5" t="s">
        <v>647</v>
      </c>
      <c r="I99" s="7" t="s">
        <v>199</v>
      </c>
      <c r="J99" s="7" t="s">
        <v>73</v>
      </c>
      <c r="K99" s="14" t="s">
        <v>161</v>
      </c>
      <c r="L99" s="122" t="s">
        <v>649</v>
      </c>
      <c r="M99" s="123">
        <v>44116</v>
      </c>
      <c r="N99" s="5" t="s">
        <v>18</v>
      </c>
    </row>
    <row r="100" spans="1:14" ht="40.5" x14ac:dyDescent="0.25">
      <c r="A100" s="5" t="s">
        <v>103</v>
      </c>
      <c r="B100" s="5" t="s">
        <v>193</v>
      </c>
      <c r="C100" s="5" t="s">
        <v>14</v>
      </c>
      <c r="D100" s="7" t="s">
        <v>650</v>
      </c>
      <c r="E100" s="5" t="s">
        <v>15</v>
      </c>
      <c r="F100" s="5" t="s">
        <v>16</v>
      </c>
      <c r="G100" s="7" t="s">
        <v>651</v>
      </c>
      <c r="H100" s="5">
        <v>9209611213</v>
      </c>
      <c r="I100" s="7" t="s">
        <v>652</v>
      </c>
      <c r="J100" s="7" t="s">
        <v>653</v>
      </c>
      <c r="K100" s="22" t="s">
        <v>654</v>
      </c>
      <c r="L100" s="122" t="s">
        <v>655</v>
      </c>
      <c r="M100" s="123">
        <v>44111</v>
      </c>
      <c r="N100" s="5" t="s">
        <v>18</v>
      </c>
    </row>
    <row r="101" spans="1:14" ht="40.5" x14ac:dyDescent="0.25">
      <c r="A101" s="5" t="s">
        <v>103</v>
      </c>
      <c r="B101" s="5" t="s">
        <v>193</v>
      </c>
      <c r="C101" s="5" t="s">
        <v>656</v>
      </c>
      <c r="D101" s="7" t="s">
        <v>657</v>
      </c>
      <c r="E101" s="5" t="s">
        <v>15</v>
      </c>
      <c r="F101" s="5" t="s">
        <v>16</v>
      </c>
      <c r="G101" s="50" t="s">
        <v>658</v>
      </c>
      <c r="H101" s="14" t="s">
        <v>659</v>
      </c>
      <c r="I101" s="7" t="s">
        <v>49</v>
      </c>
      <c r="J101" s="7" t="s">
        <v>114</v>
      </c>
      <c r="K101" s="14" t="s">
        <v>115</v>
      </c>
      <c r="L101" s="119" t="s">
        <v>660</v>
      </c>
      <c r="M101" s="123">
        <v>44133</v>
      </c>
      <c r="N101" s="5" t="s">
        <v>26</v>
      </c>
    </row>
    <row r="102" spans="1:14" ht="40.5" x14ac:dyDescent="0.25">
      <c r="A102" s="5" t="s">
        <v>103</v>
      </c>
      <c r="B102" s="5" t="s">
        <v>104</v>
      </c>
      <c r="C102" s="5" t="s">
        <v>14</v>
      </c>
      <c r="D102" s="7" t="s">
        <v>661</v>
      </c>
      <c r="E102" s="5" t="s">
        <v>15</v>
      </c>
      <c r="F102" s="5" t="s">
        <v>16</v>
      </c>
      <c r="G102" s="50" t="s">
        <v>662</v>
      </c>
      <c r="H102" s="22" t="s">
        <v>663</v>
      </c>
      <c r="I102" s="7" t="s">
        <v>67</v>
      </c>
      <c r="J102" s="124" t="s">
        <v>653</v>
      </c>
      <c r="K102" s="14" t="s">
        <v>654</v>
      </c>
      <c r="L102" s="122" t="s">
        <v>664</v>
      </c>
      <c r="M102" s="123">
        <v>44126</v>
      </c>
      <c r="N102" s="5" t="s">
        <v>18</v>
      </c>
    </row>
    <row r="103" spans="1:14" ht="27" x14ac:dyDescent="0.25">
      <c r="A103" s="8" t="s">
        <v>194</v>
      </c>
      <c r="B103" s="5" t="s">
        <v>193</v>
      </c>
      <c r="C103" s="5" t="s">
        <v>201</v>
      </c>
      <c r="D103" s="7" t="s">
        <v>195</v>
      </c>
      <c r="E103" s="5" t="s">
        <v>24</v>
      </c>
      <c r="F103" s="5" t="s">
        <v>25</v>
      </c>
      <c r="G103" s="23" t="s">
        <v>196</v>
      </c>
      <c r="H103" s="22" t="s">
        <v>197</v>
      </c>
      <c r="I103" s="7" t="s">
        <v>199</v>
      </c>
      <c r="J103" s="7" t="s">
        <v>119</v>
      </c>
      <c r="K103" s="121" t="s">
        <v>83</v>
      </c>
      <c r="L103" s="122" t="s">
        <v>665</v>
      </c>
      <c r="M103" s="125">
        <v>44111</v>
      </c>
      <c r="N103" s="5" t="s">
        <v>26</v>
      </c>
    </row>
    <row r="104" spans="1:14" ht="40.5" x14ac:dyDescent="0.25">
      <c r="A104" s="5" t="s">
        <v>103</v>
      </c>
      <c r="B104" s="5" t="s">
        <v>193</v>
      </c>
      <c r="C104" s="5" t="s">
        <v>22</v>
      </c>
      <c r="D104" s="7" t="s">
        <v>666</v>
      </c>
      <c r="E104" s="5" t="s">
        <v>15</v>
      </c>
      <c r="F104" s="5" t="s">
        <v>16</v>
      </c>
      <c r="G104" s="50" t="s">
        <v>667</v>
      </c>
      <c r="H104" s="14" t="s">
        <v>668</v>
      </c>
      <c r="I104" s="7" t="s">
        <v>17</v>
      </c>
      <c r="J104" s="7" t="s">
        <v>669</v>
      </c>
      <c r="K104" s="14" t="s">
        <v>102</v>
      </c>
      <c r="L104" s="126" t="s">
        <v>670</v>
      </c>
      <c r="M104" s="123">
        <v>44126</v>
      </c>
      <c r="N104" s="5" t="s">
        <v>18</v>
      </c>
    </row>
    <row r="105" spans="1:14" ht="40.5" x14ac:dyDescent="0.25">
      <c r="A105" s="5" t="s">
        <v>103</v>
      </c>
      <c r="B105" s="5" t="s">
        <v>193</v>
      </c>
      <c r="C105" s="5" t="s">
        <v>22</v>
      </c>
      <c r="D105" s="7" t="s">
        <v>666</v>
      </c>
      <c r="E105" s="5" t="s">
        <v>15</v>
      </c>
      <c r="F105" s="5" t="s">
        <v>16</v>
      </c>
      <c r="G105" s="50" t="s">
        <v>667</v>
      </c>
      <c r="H105" s="14" t="s">
        <v>668</v>
      </c>
      <c r="I105" s="7" t="s">
        <v>17</v>
      </c>
      <c r="J105" s="7" t="s">
        <v>101</v>
      </c>
      <c r="K105" s="14" t="s">
        <v>102</v>
      </c>
      <c r="L105" s="126" t="s">
        <v>671</v>
      </c>
      <c r="M105" s="123">
        <v>44126</v>
      </c>
      <c r="N105" s="5" t="s">
        <v>26</v>
      </c>
    </row>
    <row r="106" spans="1:14" ht="40.5" x14ac:dyDescent="0.25">
      <c r="A106" s="5" t="s">
        <v>103</v>
      </c>
      <c r="B106" s="5" t="s">
        <v>104</v>
      </c>
      <c r="C106" s="5" t="s">
        <v>29</v>
      </c>
      <c r="D106" s="7" t="s">
        <v>672</v>
      </c>
      <c r="E106" s="5" t="s">
        <v>24</v>
      </c>
      <c r="F106" s="5" t="s">
        <v>25</v>
      </c>
      <c r="G106" s="7" t="s">
        <v>673</v>
      </c>
      <c r="H106" s="14" t="s">
        <v>674</v>
      </c>
      <c r="I106" s="127" t="s">
        <v>113</v>
      </c>
      <c r="J106" s="7" t="s">
        <v>119</v>
      </c>
      <c r="K106" s="14" t="s">
        <v>83</v>
      </c>
      <c r="L106" s="122" t="s">
        <v>675</v>
      </c>
      <c r="M106" s="123">
        <v>44133</v>
      </c>
      <c r="N106" s="5" t="s">
        <v>18</v>
      </c>
    </row>
    <row r="107" spans="1:14" ht="40.5" x14ac:dyDescent="0.25">
      <c r="A107" s="5" t="s">
        <v>103</v>
      </c>
      <c r="B107" s="5" t="s">
        <v>104</v>
      </c>
      <c r="C107" s="5" t="s">
        <v>29</v>
      </c>
      <c r="D107" s="7" t="s">
        <v>672</v>
      </c>
      <c r="E107" s="5" t="s">
        <v>24</v>
      </c>
      <c r="F107" s="5" t="s">
        <v>25</v>
      </c>
      <c r="G107" s="7" t="s">
        <v>673</v>
      </c>
      <c r="H107" s="14" t="s">
        <v>674</v>
      </c>
      <c r="I107" s="127" t="s">
        <v>113</v>
      </c>
      <c r="J107" s="7" t="s">
        <v>73</v>
      </c>
      <c r="K107" s="14" t="s">
        <v>161</v>
      </c>
      <c r="L107" s="122" t="s">
        <v>676</v>
      </c>
      <c r="M107" s="123">
        <v>44130</v>
      </c>
      <c r="N107" s="5" t="s">
        <v>18</v>
      </c>
    </row>
    <row r="108" spans="1:14" ht="54" x14ac:dyDescent="0.25">
      <c r="A108" s="5" t="s">
        <v>103</v>
      </c>
      <c r="B108" s="5" t="s">
        <v>193</v>
      </c>
      <c r="C108" s="5" t="s">
        <v>22</v>
      </c>
      <c r="D108" s="7" t="s">
        <v>677</v>
      </c>
      <c r="E108" s="5" t="s">
        <v>24</v>
      </c>
      <c r="F108" s="5" t="s">
        <v>25</v>
      </c>
      <c r="G108" s="7" t="s">
        <v>678</v>
      </c>
      <c r="H108" s="14" t="s">
        <v>679</v>
      </c>
      <c r="I108" s="7" t="s">
        <v>680</v>
      </c>
      <c r="J108" s="7" t="s">
        <v>681</v>
      </c>
      <c r="K108" s="14" t="s">
        <v>682</v>
      </c>
      <c r="L108" s="128" t="s">
        <v>683</v>
      </c>
      <c r="M108" s="123">
        <v>44111</v>
      </c>
      <c r="N108" s="5" t="s">
        <v>18</v>
      </c>
    </row>
    <row r="109" spans="1:14" ht="40.5" x14ac:dyDescent="0.25">
      <c r="A109" s="5" t="s">
        <v>103</v>
      </c>
      <c r="B109" s="5" t="s">
        <v>193</v>
      </c>
      <c r="C109" s="5" t="s">
        <v>22</v>
      </c>
      <c r="D109" s="7" t="s">
        <v>677</v>
      </c>
      <c r="E109" s="5" t="s">
        <v>24</v>
      </c>
      <c r="F109" s="5" t="s">
        <v>25</v>
      </c>
      <c r="G109" s="7" t="s">
        <v>678</v>
      </c>
      <c r="H109" s="14" t="s">
        <v>679</v>
      </c>
      <c r="I109" s="7" t="s">
        <v>113</v>
      </c>
      <c r="J109" s="7" t="s">
        <v>73</v>
      </c>
      <c r="K109" s="14" t="s">
        <v>161</v>
      </c>
      <c r="L109" s="128" t="s">
        <v>684</v>
      </c>
      <c r="M109" s="123">
        <v>44133</v>
      </c>
      <c r="N109" s="5" t="s">
        <v>18</v>
      </c>
    </row>
    <row r="110" spans="1:14" ht="40.5" x14ac:dyDescent="0.25">
      <c r="A110" s="5" t="s">
        <v>103</v>
      </c>
      <c r="B110" s="5" t="s">
        <v>644</v>
      </c>
      <c r="C110" s="5" t="s">
        <v>20</v>
      </c>
      <c r="D110" s="7" t="s">
        <v>685</v>
      </c>
      <c r="E110" s="5" t="s">
        <v>24</v>
      </c>
      <c r="F110" s="5" t="s">
        <v>25</v>
      </c>
      <c r="G110" s="7" t="s">
        <v>686</v>
      </c>
      <c r="H110" s="14" t="s">
        <v>687</v>
      </c>
      <c r="I110" s="7" t="s">
        <v>113</v>
      </c>
      <c r="J110" s="129" t="s">
        <v>119</v>
      </c>
      <c r="K110" s="14" t="s">
        <v>83</v>
      </c>
      <c r="L110" s="119" t="s">
        <v>688</v>
      </c>
      <c r="M110" s="123">
        <v>44105</v>
      </c>
      <c r="N110" s="129" t="s">
        <v>119</v>
      </c>
    </row>
    <row r="111" spans="1:14" ht="67.5" x14ac:dyDescent="0.25">
      <c r="A111" s="5" t="s">
        <v>103</v>
      </c>
      <c r="B111" s="5" t="s">
        <v>644</v>
      </c>
      <c r="C111" s="5" t="s">
        <v>20</v>
      </c>
      <c r="D111" s="7" t="s">
        <v>685</v>
      </c>
      <c r="E111" s="5" t="s">
        <v>24</v>
      </c>
      <c r="F111" s="5" t="s">
        <v>25</v>
      </c>
      <c r="G111" s="7" t="s">
        <v>686</v>
      </c>
      <c r="H111" s="14" t="s">
        <v>687</v>
      </c>
      <c r="I111" s="7" t="s">
        <v>27</v>
      </c>
      <c r="J111" s="129" t="s">
        <v>97</v>
      </c>
      <c r="K111" s="14" t="s">
        <v>41</v>
      </c>
      <c r="L111" s="119" t="s">
        <v>689</v>
      </c>
      <c r="M111" s="123">
        <v>44116</v>
      </c>
      <c r="N111" s="129" t="s">
        <v>97</v>
      </c>
    </row>
    <row r="112" spans="1:14" ht="67.5" x14ac:dyDescent="0.25">
      <c r="A112" s="5" t="s">
        <v>103</v>
      </c>
      <c r="B112" s="5" t="s">
        <v>644</v>
      </c>
      <c r="C112" s="5" t="s">
        <v>20</v>
      </c>
      <c r="D112" s="7" t="s">
        <v>685</v>
      </c>
      <c r="E112" s="5" t="s">
        <v>24</v>
      </c>
      <c r="F112" s="5" t="s">
        <v>25</v>
      </c>
      <c r="G112" s="7" t="s">
        <v>686</v>
      </c>
      <c r="H112" s="14" t="s">
        <v>687</v>
      </c>
      <c r="I112" s="7" t="s">
        <v>27</v>
      </c>
      <c r="J112" s="129" t="s">
        <v>32</v>
      </c>
      <c r="K112" s="14" t="s">
        <v>41</v>
      </c>
      <c r="L112" s="119" t="s">
        <v>690</v>
      </c>
      <c r="M112" s="123">
        <v>44116</v>
      </c>
      <c r="N112" s="129" t="s">
        <v>32</v>
      </c>
    </row>
    <row r="113" spans="1:14" ht="54" x14ac:dyDescent="0.25">
      <c r="A113" s="5" t="s">
        <v>103</v>
      </c>
      <c r="B113" s="5" t="s">
        <v>644</v>
      </c>
      <c r="C113" s="5" t="s">
        <v>20</v>
      </c>
      <c r="D113" s="7" t="s">
        <v>685</v>
      </c>
      <c r="E113" s="5" t="s">
        <v>24</v>
      </c>
      <c r="F113" s="5" t="s">
        <v>25</v>
      </c>
      <c r="G113" s="7" t="s">
        <v>686</v>
      </c>
      <c r="H113" s="14" t="s">
        <v>687</v>
      </c>
      <c r="I113" s="7" t="s">
        <v>21</v>
      </c>
      <c r="J113" s="129" t="s">
        <v>245</v>
      </c>
      <c r="K113" s="14" t="s">
        <v>82</v>
      </c>
      <c r="L113" s="119" t="s">
        <v>691</v>
      </c>
      <c r="M113" s="123">
        <v>44116</v>
      </c>
      <c r="N113" s="129" t="s">
        <v>245</v>
      </c>
    </row>
    <row r="114" spans="1:14" ht="54" x14ac:dyDescent="0.25">
      <c r="A114" s="5" t="s">
        <v>103</v>
      </c>
      <c r="B114" s="5" t="s">
        <v>644</v>
      </c>
      <c r="C114" s="5" t="s">
        <v>20</v>
      </c>
      <c r="D114" s="7" t="s">
        <v>685</v>
      </c>
      <c r="E114" s="5" t="s">
        <v>24</v>
      </c>
      <c r="F114" s="5" t="s">
        <v>25</v>
      </c>
      <c r="G114" s="7" t="s">
        <v>686</v>
      </c>
      <c r="H114" s="14" t="s">
        <v>687</v>
      </c>
      <c r="I114" s="7" t="s">
        <v>113</v>
      </c>
      <c r="J114" s="129" t="s">
        <v>73</v>
      </c>
      <c r="K114" s="14" t="s">
        <v>161</v>
      </c>
      <c r="L114" s="119" t="s">
        <v>692</v>
      </c>
      <c r="M114" s="123">
        <v>44105</v>
      </c>
      <c r="N114" s="129" t="s">
        <v>73</v>
      </c>
    </row>
    <row r="115" spans="1:14" ht="40.5" x14ac:dyDescent="0.25">
      <c r="A115" s="5" t="s">
        <v>303</v>
      </c>
      <c r="B115" s="5" t="s">
        <v>304</v>
      </c>
      <c r="C115" s="5" t="s">
        <v>29</v>
      </c>
      <c r="D115" s="7" t="s">
        <v>693</v>
      </c>
      <c r="E115" s="5" t="s">
        <v>24</v>
      </c>
      <c r="F115" s="5" t="s">
        <v>25</v>
      </c>
      <c r="G115" s="7" t="s">
        <v>694</v>
      </c>
      <c r="H115" s="13" t="s">
        <v>695</v>
      </c>
      <c r="I115" s="7" t="s">
        <v>50</v>
      </c>
      <c r="J115" s="42" t="s">
        <v>696</v>
      </c>
      <c r="K115" s="43" t="s">
        <v>161</v>
      </c>
      <c r="L115" s="43" t="s">
        <v>697</v>
      </c>
      <c r="M115" s="6">
        <v>44118</v>
      </c>
      <c r="N115" s="5" t="s">
        <v>18</v>
      </c>
    </row>
    <row r="116" spans="1:14" ht="40.5" x14ac:dyDescent="0.25">
      <c r="A116" s="5" t="s">
        <v>303</v>
      </c>
      <c r="B116" s="5" t="s">
        <v>304</v>
      </c>
      <c r="C116" s="5" t="s">
        <v>29</v>
      </c>
      <c r="D116" s="7" t="s">
        <v>693</v>
      </c>
      <c r="E116" s="5" t="s">
        <v>24</v>
      </c>
      <c r="F116" s="5" t="s">
        <v>25</v>
      </c>
      <c r="G116" s="7" t="s">
        <v>694</v>
      </c>
      <c r="H116" s="13" t="s">
        <v>695</v>
      </c>
      <c r="I116" s="7" t="s">
        <v>50</v>
      </c>
      <c r="J116" s="42" t="s">
        <v>119</v>
      </c>
      <c r="K116" s="43" t="s">
        <v>83</v>
      </c>
      <c r="L116" s="43" t="s">
        <v>698</v>
      </c>
      <c r="M116" s="6">
        <v>44118</v>
      </c>
      <c r="N116" s="5" t="s">
        <v>26</v>
      </c>
    </row>
    <row r="117" spans="1:14" ht="40.5" x14ac:dyDescent="0.25">
      <c r="A117" s="5" t="s">
        <v>303</v>
      </c>
      <c r="B117" s="5" t="s">
        <v>310</v>
      </c>
      <c r="C117" s="5" t="s">
        <v>14</v>
      </c>
      <c r="D117" s="7" t="s">
        <v>311</v>
      </c>
      <c r="E117" s="5" t="s">
        <v>24</v>
      </c>
      <c r="F117" s="5" t="s">
        <v>25</v>
      </c>
      <c r="G117" s="7" t="s">
        <v>312</v>
      </c>
      <c r="H117" s="43" t="s">
        <v>313</v>
      </c>
      <c r="I117" s="7" t="s">
        <v>17</v>
      </c>
      <c r="J117" s="72" t="s">
        <v>157</v>
      </c>
      <c r="K117" s="5" t="s">
        <v>699</v>
      </c>
      <c r="L117" s="72" t="s">
        <v>700</v>
      </c>
      <c r="M117" s="6">
        <v>44119</v>
      </c>
      <c r="N117" s="5" t="s">
        <v>18</v>
      </c>
    </row>
    <row r="118" spans="1:14" ht="27" x14ac:dyDescent="0.25">
      <c r="A118" s="5" t="s">
        <v>303</v>
      </c>
      <c r="B118" s="5" t="s">
        <v>701</v>
      </c>
      <c r="C118" s="5" t="s">
        <v>20</v>
      </c>
      <c r="D118" s="7" t="s">
        <v>702</v>
      </c>
      <c r="E118" s="5" t="s">
        <v>24</v>
      </c>
      <c r="F118" s="5" t="s">
        <v>25</v>
      </c>
      <c r="G118" s="7" t="s">
        <v>703</v>
      </c>
      <c r="H118" s="42" t="s">
        <v>704</v>
      </c>
      <c r="I118" s="7" t="s">
        <v>17</v>
      </c>
      <c r="J118" s="7" t="s">
        <v>157</v>
      </c>
      <c r="K118" s="72" t="s">
        <v>705</v>
      </c>
      <c r="L118" s="72" t="s">
        <v>706</v>
      </c>
      <c r="M118" s="6">
        <v>44119</v>
      </c>
      <c r="N118" s="5" t="s">
        <v>18</v>
      </c>
    </row>
    <row r="119" spans="1:14" ht="27" x14ac:dyDescent="0.25">
      <c r="A119" s="72" t="s">
        <v>303</v>
      </c>
      <c r="B119" s="72" t="s">
        <v>310</v>
      </c>
      <c r="C119" s="52" t="s">
        <v>22</v>
      </c>
      <c r="D119" s="42" t="s">
        <v>707</v>
      </c>
      <c r="E119" s="5" t="s">
        <v>15</v>
      </c>
      <c r="F119" s="5" t="s">
        <v>91</v>
      </c>
      <c r="G119" s="42" t="s">
        <v>708</v>
      </c>
      <c r="H119" s="72" t="s">
        <v>709</v>
      </c>
      <c r="I119" s="42" t="s">
        <v>23</v>
      </c>
      <c r="J119" s="42" t="s">
        <v>45</v>
      </c>
      <c r="K119" s="72" t="s">
        <v>57</v>
      </c>
      <c r="L119" s="72" t="s">
        <v>710</v>
      </c>
      <c r="M119" s="6">
        <v>44120</v>
      </c>
      <c r="N119" s="5" t="s">
        <v>18</v>
      </c>
    </row>
    <row r="120" spans="1:14" ht="27" x14ac:dyDescent="0.25">
      <c r="A120" s="5" t="s">
        <v>303</v>
      </c>
      <c r="B120" s="5" t="s">
        <v>314</v>
      </c>
      <c r="C120" s="5" t="s">
        <v>22</v>
      </c>
      <c r="D120" s="7" t="s">
        <v>315</v>
      </c>
      <c r="E120" s="5" t="s">
        <v>24</v>
      </c>
      <c r="F120" s="5" t="s">
        <v>25</v>
      </c>
      <c r="G120" s="7" t="s">
        <v>316</v>
      </c>
      <c r="H120" s="7" t="s">
        <v>317</v>
      </c>
      <c r="I120" s="7" t="s">
        <v>17</v>
      </c>
      <c r="J120" s="7" t="s">
        <v>157</v>
      </c>
      <c r="K120" s="72" t="s">
        <v>705</v>
      </c>
      <c r="L120" s="72" t="s">
        <v>711</v>
      </c>
      <c r="M120" s="6">
        <v>44123</v>
      </c>
      <c r="N120" s="5" t="s">
        <v>18</v>
      </c>
    </row>
    <row r="121" spans="1:14" ht="27" x14ac:dyDescent="0.25">
      <c r="A121" s="5" t="s">
        <v>303</v>
      </c>
      <c r="B121" s="5" t="s">
        <v>314</v>
      </c>
      <c r="C121" s="5" t="s">
        <v>22</v>
      </c>
      <c r="D121" s="7" t="s">
        <v>315</v>
      </c>
      <c r="E121" s="5" t="s">
        <v>24</v>
      </c>
      <c r="F121" s="5" t="s">
        <v>25</v>
      </c>
      <c r="G121" s="7" t="s">
        <v>316</v>
      </c>
      <c r="H121" s="7" t="s">
        <v>317</v>
      </c>
      <c r="I121" s="7" t="s">
        <v>17</v>
      </c>
      <c r="J121" s="7" t="s">
        <v>87</v>
      </c>
      <c r="K121" s="72" t="s">
        <v>712</v>
      </c>
      <c r="L121" s="72" t="s">
        <v>713</v>
      </c>
      <c r="M121" s="6">
        <v>44123</v>
      </c>
      <c r="N121" s="5" t="s">
        <v>18</v>
      </c>
    </row>
    <row r="122" spans="1:14" ht="40.5" x14ac:dyDescent="0.25">
      <c r="A122" s="72" t="s">
        <v>303</v>
      </c>
      <c r="B122" s="72" t="s">
        <v>305</v>
      </c>
      <c r="C122" s="52" t="s">
        <v>14</v>
      </c>
      <c r="D122" s="42" t="s">
        <v>714</v>
      </c>
      <c r="E122" s="73" t="s">
        <v>15</v>
      </c>
      <c r="F122" s="73" t="s">
        <v>16</v>
      </c>
      <c r="G122" s="42" t="s">
        <v>715</v>
      </c>
      <c r="H122" s="72" t="s">
        <v>716</v>
      </c>
      <c r="I122" s="42" t="s">
        <v>23</v>
      </c>
      <c r="J122" s="42" t="s">
        <v>84</v>
      </c>
      <c r="K122" s="72" t="s">
        <v>70</v>
      </c>
      <c r="L122" s="72" t="s">
        <v>717</v>
      </c>
      <c r="M122" s="6">
        <v>44124</v>
      </c>
      <c r="N122" s="5" t="s">
        <v>18</v>
      </c>
    </row>
    <row r="123" spans="1:14" ht="40.5" x14ac:dyDescent="0.25">
      <c r="A123" s="72" t="s">
        <v>303</v>
      </c>
      <c r="B123" s="42" t="s">
        <v>718</v>
      </c>
      <c r="C123" s="52" t="s">
        <v>14</v>
      </c>
      <c r="D123" s="42" t="s">
        <v>719</v>
      </c>
      <c r="E123" s="73" t="s">
        <v>15</v>
      </c>
      <c r="F123" s="73" t="s">
        <v>16</v>
      </c>
      <c r="G123" s="42" t="s">
        <v>720</v>
      </c>
      <c r="H123" s="72" t="s">
        <v>721</v>
      </c>
      <c r="I123" s="42" t="s">
        <v>50</v>
      </c>
      <c r="J123" s="42" t="s">
        <v>180</v>
      </c>
      <c r="K123" s="72" t="s">
        <v>123</v>
      </c>
      <c r="L123" s="72" t="s">
        <v>722</v>
      </c>
      <c r="M123" s="6">
        <v>44124</v>
      </c>
      <c r="N123" s="5" t="s">
        <v>18</v>
      </c>
    </row>
    <row r="124" spans="1:14" ht="40.5" x14ac:dyDescent="0.25">
      <c r="A124" s="72" t="s">
        <v>303</v>
      </c>
      <c r="B124" s="42" t="s">
        <v>718</v>
      </c>
      <c r="C124" s="52" t="s">
        <v>14</v>
      </c>
      <c r="D124" s="42" t="s">
        <v>719</v>
      </c>
      <c r="E124" s="73" t="s">
        <v>15</v>
      </c>
      <c r="F124" s="73" t="s">
        <v>16</v>
      </c>
      <c r="G124" s="42" t="s">
        <v>720</v>
      </c>
      <c r="H124" s="72" t="s">
        <v>721</v>
      </c>
      <c r="I124" s="42" t="s">
        <v>50</v>
      </c>
      <c r="J124" s="42" t="s">
        <v>178</v>
      </c>
      <c r="K124" s="72" t="s">
        <v>179</v>
      </c>
      <c r="L124" s="72" t="s">
        <v>723</v>
      </c>
      <c r="M124" s="6">
        <v>44124</v>
      </c>
      <c r="N124" s="5" t="s">
        <v>18</v>
      </c>
    </row>
    <row r="125" spans="1:14" ht="27" x14ac:dyDescent="0.25">
      <c r="A125" s="5" t="s">
        <v>303</v>
      </c>
      <c r="B125" s="5" t="s">
        <v>305</v>
      </c>
      <c r="C125" s="5" t="s">
        <v>14</v>
      </c>
      <c r="D125" s="7" t="s">
        <v>306</v>
      </c>
      <c r="E125" s="5" t="s">
        <v>24</v>
      </c>
      <c r="F125" s="5" t="s">
        <v>25</v>
      </c>
      <c r="G125" s="7" t="s">
        <v>307</v>
      </c>
      <c r="H125" s="13" t="s">
        <v>308</v>
      </c>
      <c r="I125" s="7" t="s">
        <v>23</v>
      </c>
      <c r="J125" s="72" t="s">
        <v>543</v>
      </c>
      <c r="K125" s="72" t="s">
        <v>724</v>
      </c>
      <c r="L125" s="72" t="s">
        <v>725</v>
      </c>
      <c r="M125" s="6">
        <v>44124</v>
      </c>
      <c r="N125" s="5" t="s">
        <v>18</v>
      </c>
    </row>
    <row r="126" spans="1:14" ht="27" x14ac:dyDescent="0.25">
      <c r="A126" s="5" t="s">
        <v>303</v>
      </c>
      <c r="B126" s="5" t="s">
        <v>305</v>
      </c>
      <c r="C126" s="5" t="s">
        <v>14</v>
      </c>
      <c r="D126" s="7" t="s">
        <v>306</v>
      </c>
      <c r="E126" s="5" t="s">
        <v>24</v>
      </c>
      <c r="F126" s="5" t="s">
        <v>25</v>
      </c>
      <c r="G126" s="7" t="s">
        <v>307</v>
      </c>
      <c r="H126" s="13" t="s">
        <v>308</v>
      </c>
      <c r="I126" s="7" t="s">
        <v>23</v>
      </c>
      <c r="J126" s="72" t="s">
        <v>726</v>
      </c>
      <c r="K126" s="72" t="s">
        <v>727</v>
      </c>
      <c r="L126" s="72" t="s">
        <v>728</v>
      </c>
      <c r="M126" s="6">
        <v>44124</v>
      </c>
      <c r="N126" s="5" t="s">
        <v>18</v>
      </c>
    </row>
    <row r="127" spans="1:14" ht="54" x14ac:dyDescent="0.25">
      <c r="A127" s="5" t="s">
        <v>303</v>
      </c>
      <c r="B127" s="5" t="s">
        <v>310</v>
      </c>
      <c r="C127" s="5" t="s">
        <v>22</v>
      </c>
      <c r="D127" s="7" t="s">
        <v>729</v>
      </c>
      <c r="E127" s="5" t="s">
        <v>15</v>
      </c>
      <c r="F127" s="5" t="s">
        <v>16</v>
      </c>
      <c r="G127" s="7" t="s">
        <v>730</v>
      </c>
      <c r="H127" s="7" t="s">
        <v>731</v>
      </c>
      <c r="I127" s="7" t="s">
        <v>34</v>
      </c>
      <c r="J127" s="42" t="s">
        <v>732</v>
      </c>
      <c r="K127" s="14" t="s">
        <v>733</v>
      </c>
      <c r="L127" s="72" t="s">
        <v>734</v>
      </c>
      <c r="M127" s="6">
        <v>44132</v>
      </c>
      <c r="N127" s="5" t="s">
        <v>26</v>
      </c>
    </row>
    <row r="128" spans="1:14" ht="40.5" x14ac:dyDescent="0.25">
      <c r="A128" s="5" t="s">
        <v>36</v>
      </c>
      <c r="B128" s="5" t="s">
        <v>56</v>
      </c>
      <c r="C128" s="5" t="s">
        <v>782</v>
      </c>
      <c r="D128" s="7" t="s">
        <v>783</v>
      </c>
      <c r="E128" s="5" t="s">
        <v>15</v>
      </c>
      <c r="F128" s="5" t="s">
        <v>16</v>
      </c>
      <c r="G128" s="7" t="s">
        <v>784</v>
      </c>
      <c r="H128" s="7" t="s">
        <v>785</v>
      </c>
      <c r="I128" s="7" t="s">
        <v>17</v>
      </c>
      <c r="J128" s="56" t="s">
        <v>786</v>
      </c>
      <c r="K128" s="5" t="s">
        <v>69</v>
      </c>
      <c r="L128" s="56" t="s">
        <v>787</v>
      </c>
      <c r="M128" s="70">
        <v>44106</v>
      </c>
      <c r="N128" s="5" t="s">
        <v>18</v>
      </c>
    </row>
    <row r="129" spans="1:14" ht="27" x14ac:dyDescent="0.25">
      <c r="A129" s="56" t="s">
        <v>36</v>
      </c>
      <c r="B129" s="56" t="s">
        <v>202</v>
      </c>
      <c r="C129" s="56" t="s">
        <v>22</v>
      </c>
      <c r="D129" s="56" t="s">
        <v>788</v>
      </c>
      <c r="E129" s="56" t="s">
        <v>15</v>
      </c>
      <c r="F129" s="56" t="s">
        <v>16</v>
      </c>
      <c r="G129" s="56" t="s">
        <v>789</v>
      </c>
      <c r="H129" s="74" t="s">
        <v>790</v>
      </c>
      <c r="I129" s="56" t="s">
        <v>27</v>
      </c>
      <c r="J129" s="56" t="s">
        <v>97</v>
      </c>
      <c r="K129" s="56" t="s">
        <v>149</v>
      </c>
      <c r="L129" s="56" t="s">
        <v>791</v>
      </c>
      <c r="M129" s="70">
        <v>44123</v>
      </c>
      <c r="N129" s="75" t="s">
        <v>18</v>
      </c>
    </row>
    <row r="130" spans="1:14" ht="27" x14ac:dyDescent="0.25">
      <c r="A130" s="56" t="s">
        <v>36</v>
      </c>
      <c r="B130" s="56" t="s">
        <v>202</v>
      </c>
      <c r="C130" s="56" t="s">
        <v>22</v>
      </c>
      <c r="D130" s="56" t="s">
        <v>788</v>
      </c>
      <c r="E130" s="56" t="s">
        <v>15</v>
      </c>
      <c r="F130" s="56" t="s">
        <v>16</v>
      </c>
      <c r="G130" s="56" t="s">
        <v>789</v>
      </c>
      <c r="H130" s="74" t="s">
        <v>790</v>
      </c>
      <c r="I130" s="56" t="s">
        <v>27</v>
      </c>
      <c r="J130" s="56" t="s">
        <v>32</v>
      </c>
      <c r="K130" s="56" t="s">
        <v>149</v>
      </c>
      <c r="L130" s="56" t="s">
        <v>792</v>
      </c>
      <c r="M130" s="70">
        <v>44123</v>
      </c>
      <c r="N130" s="75" t="s">
        <v>18</v>
      </c>
    </row>
    <row r="131" spans="1:14" ht="54" x14ac:dyDescent="0.25">
      <c r="A131" s="5" t="s">
        <v>36</v>
      </c>
      <c r="B131" s="5" t="s">
        <v>202</v>
      </c>
      <c r="C131" s="5" t="s">
        <v>29</v>
      </c>
      <c r="D131" s="7" t="s">
        <v>793</v>
      </c>
      <c r="E131" s="5" t="s">
        <v>24</v>
      </c>
      <c r="F131" s="5" t="s">
        <v>25</v>
      </c>
      <c r="G131" s="7" t="s">
        <v>794</v>
      </c>
      <c r="H131" s="10" t="s">
        <v>795</v>
      </c>
      <c r="I131" s="7" t="s">
        <v>23</v>
      </c>
      <c r="J131" s="56" t="s">
        <v>129</v>
      </c>
      <c r="K131" s="56" t="s">
        <v>184</v>
      </c>
      <c r="L131" s="56" t="s">
        <v>796</v>
      </c>
      <c r="M131" s="76">
        <v>44123</v>
      </c>
      <c r="N131" s="5" t="s">
        <v>18</v>
      </c>
    </row>
    <row r="132" spans="1:14" ht="54" x14ac:dyDescent="0.25">
      <c r="A132" s="5" t="s">
        <v>36</v>
      </c>
      <c r="B132" s="5" t="s">
        <v>202</v>
      </c>
      <c r="C132" s="5" t="s">
        <v>14</v>
      </c>
      <c r="D132" s="7" t="s">
        <v>203</v>
      </c>
      <c r="E132" s="5" t="s">
        <v>24</v>
      </c>
      <c r="F132" s="5" t="s">
        <v>25</v>
      </c>
      <c r="G132" s="7" t="s">
        <v>204</v>
      </c>
      <c r="H132" s="10" t="s">
        <v>205</v>
      </c>
      <c r="I132" s="7" t="s">
        <v>23</v>
      </c>
      <c r="J132" s="56" t="s">
        <v>129</v>
      </c>
      <c r="K132" s="5" t="s">
        <v>184</v>
      </c>
      <c r="L132" s="56" t="s">
        <v>797</v>
      </c>
      <c r="M132" s="70">
        <v>44111</v>
      </c>
      <c r="N132" s="5" t="s">
        <v>18</v>
      </c>
    </row>
    <row r="133" spans="1:14" ht="27" x14ac:dyDescent="0.25">
      <c r="A133" s="5" t="s">
        <v>36</v>
      </c>
      <c r="B133" s="5" t="s">
        <v>202</v>
      </c>
      <c r="C133" s="5" t="s">
        <v>14</v>
      </c>
      <c r="D133" s="7" t="s">
        <v>203</v>
      </c>
      <c r="E133" s="5" t="s">
        <v>24</v>
      </c>
      <c r="F133" s="5" t="s">
        <v>25</v>
      </c>
      <c r="G133" s="7" t="s">
        <v>204</v>
      </c>
      <c r="H133" s="10" t="s">
        <v>205</v>
      </c>
      <c r="I133" s="7" t="s">
        <v>17</v>
      </c>
      <c r="J133" s="56" t="s">
        <v>87</v>
      </c>
      <c r="K133" s="5" t="s">
        <v>95</v>
      </c>
      <c r="L133" s="56" t="s">
        <v>798</v>
      </c>
      <c r="M133" s="70">
        <v>44130</v>
      </c>
      <c r="N133" s="5" t="s">
        <v>18</v>
      </c>
    </row>
    <row r="134" spans="1:14" ht="40.5" x14ac:dyDescent="0.25">
      <c r="A134" s="7" t="s">
        <v>36</v>
      </c>
      <c r="B134" s="7" t="s">
        <v>55</v>
      </c>
      <c r="C134" s="7" t="s">
        <v>22</v>
      </c>
      <c r="D134" s="56" t="s">
        <v>799</v>
      </c>
      <c r="E134" s="56" t="s">
        <v>24</v>
      </c>
      <c r="F134" s="75" t="s">
        <v>46</v>
      </c>
      <c r="G134" s="56" t="s">
        <v>800</v>
      </c>
      <c r="H134" s="10" t="s">
        <v>801</v>
      </c>
      <c r="I134" s="7" t="s">
        <v>23</v>
      </c>
      <c r="J134" s="56" t="s">
        <v>802</v>
      </c>
      <c r="K134" s="56" t="s">
        <v>57</v>
      </c>
      <c r="L134" s="56" t="s">
        <v>803</v>
      </c>
      <c r="M134" s="70">
        <v>44123</v>
      </c>
      <c r="N134" s="75" t="s">
        <v>18</v>
      </c>
    </row>
    <row r="135" spans="1:14" ht="54" x14ac:dyDescent="0.25">
      <c r="A135" s="5" t="s">
        <v>36</v>
      </c>
      <c r="B135" s="5" t="s">
        <v>804</v>
      </c>
      <c r="C135" s="5" t="s">
        <v>22</v>
      </c>
      <c r="D135" s="56" t="s">
        <v>805</v>
      </c>
      <c r="E135" s="56" t="s">
        <v>24</v>
      </c>
      <c r="F135" s="56" t="s">
        <v>46</v>
      </c>
      <c r="G135" s="56" t="s">
        <v>806</v>
      </c>
      <c r="H135" s="74" t="s">
        <v>807</v>
      </c>
      <c r="I135" s="7" t="s">
        <v>23</v>
      </c>
      <c r="J135" s="56" t="s">
        <v>808</v>
      </c>
      <c r="K135" s="56" t="s">
        <v>184</v>
      </c>
      <c r="L135" s="56" t="s">
        <v>809</v>
      </c>
      <c r="M135" s="70">
        <v>44123</v>
      </c>
      <c r="N135" s="75" t="s">
        <v>18</v>
      </c>
    </row>
    <row r="136" spans="1:14" ht="54" x14ac:dyDescent="0.25">
      <c r="A136" s="5" t="s">
        <v>36</v>
      </c>
      <c r="B136" s="5" t="s">
        <v>804</v>
      </c>
      <c r="C136" s="5" t="s">
        <v>22</v>
      </c>
      <c r="D136" s="56" t="s">
        <v>805</v>
      </c>
      <c r="E136" s="56" t="s">
        <v>24</v>
      </c>
      <c r="F136" s="56" t="s">
        <v>46</v>
      </c>
      <c r="G136" s="56" t="s">
        <v>806</v>
      </c>
      <c r="H136" s="74" t="s">
        <v>807</v>
      </c>
      <c r="I136" s="7" t="s">
        <v>23</v>
      </c>
      <c r="J136" s="56" t="s">
        <v>810</v>
      </c>
      <c r="K136" s="56" t="s">
        <v>184</v>
      </c>
      <c r="L136" s="56" t="s">
        <v>811</v>
      </c>
      <c r="M136" s="70">
        <v>44123</v>
      </c>
      <c r="N136" s="75" t="s">
        <v>18</v>
      </c>
    </row>
    <row r="137" spans="1:14" ht="54" x14ac:dyDescent="0.25">
      <c r="A137" s="5" t="s">
        <v>36</v>
      </c>
      <c r="B137" s="5" t="s">
        <v>804</v>
      </c>
      <c r="C137" s="5" t="s">
        <v>22</v>
      </c>
      <c r="D137" s="56" t="s">
        <v>805</v>
      </c>
      <c r="E137" s="56" t="s">
        <v>24</v>
      </c>
      <c r="F137" s="56" t="s">
        <v>46</v>
      </c>
      <c r="G137" s="56" t="s">
        <v>806</v>
      </c>
      <c r="H137" s="74" t="s">
        <v>807</v>
      </c>
      <c r="I137" s="7" t="s">
        <v>23</v>
      </c>
      <c r="J137" s="56" t="s">
        <v>129</v>
      </c>
      <c r="K137" s="56" t="s">
        <v>184</v>
      </c>
      <c r="L137" s="56" t="s">
        <v>812</v>
      </c>
      <c r="M137" s="70">
        <v>44123</v>
      </c>
      <c r="N137" s="75" t="s">
        <v>18</v>
      </c>
    </row>
    <row r="138" spans="1:14" ht="40.5" x14ac:dyDescent="0.25">
      <c r="A138" s="5" t="s">
        <v>36</v>
      </c>
      <c r="B138" s="5" t="s">
        <v>55</v>
      </c>
      <c r="C138" s="5" t="s">
        <v>22</v>
      </c>
      <c r="D138" s="56" t="s">
        <v>813</v>
      </c>
      <c r="E138" s="5" t="s">
        <v>15</v>
      </c>
      <c r="F138" s="5" t="s">
        <v>16</v>
      </c>
      <c r="G138" s="56" t="s">
        <v>814</v>
      </c>
      <c r="H138" s="56" t="s">
        <v>815</v>
      </c>
      <c r="I138" s="7" t="s">
        <v>49</v>
      </c>
      <c r="J138" s="56" t="s">
        <v>111</v>
      </c>
      <c r="K138" s="56" t="s">
        <v>816</v>
      </c>
      <c r="L138" s="56" t="s">
        <v>817</v>
      </c>
      <c r="M138" s="70">
        <v>44133</v>
      </c>
      <c r="N138" s="130" t="s">
        <v>18</v>
      </c>
    </row>
    <row r="139" spans="1:14" ht="27" x14ac:dyDescent="0.25">
      <c r="A139" s="5" t="s">
        <v>36</v>
      </c>
      <c r="B139" s="5" t="s">
        <v>202</v>
      </c>
      <c r="C139" s="5" t="s">
        <v>14</v>
      </c>
      <c r="D139" s="7" t="s">
        <v>818</v>
      </c>
      <c r="E139" s="5" t="s">
        <v>15</v>
      </c>
      <c r="F139" s="5" t="s">
        <v>16</v>
      </c>
      <c r="G139" s="7" t="s">
        <v>819</v>
      </c>
      <c r="H139" s="77" t="s">
        <v>820</v>
      </c>
      <c r="I139" s="7" t="s">
        <v>34</v>
      </c>
      <c r="J139" s="56" t="s">
        <v>35</v>
      </c>
      <c r="K139" s="56" t="s">
        <v>821</v>
      </c>
      <c r="L139" s="56" t="s">
        <v>822</v>
      </c>
      <c r="M139" s="70">
        <v>44133</v>
      </c>
      <c r="N139" s="5" t="s">
        <v>18</v>
      </c>
    </row>
    <row r="140" spans="1:14" ht="40.5" x14ac:dyDescent="0.25">
      <c r="A140" s="5" t="s">
        <v>36</v>
      </c>
      <c r="B140" s="5" t="s">
        <v>56</v>
      </c>
      <c r="C140" s="5" t="s">
        <v>14</v>
      </c>
      <c r="D140" s="7" t="s">
        <v>823</v>
      </c>
      <c r="E140" s="5" t="s">
        <v>15</v>
      </c>
      <c r="F140" s="5" t="s">
        <v>16</v>
      </c>
      <c r="G140" s="56" t="s">
        <v>824</v>
      </c>
      <c r="H140" s="74" t="s">
        <v>825</v>
      </c>
      <c r="I140" s="7" t="s">
        <v>17</v>
      </c>
      <c r="J140" s="56" t="s">
        <v>826</v>
      </c>
      <c r="K140" s="56" t="s">
        <v>827</v>
      </c>
      <c r="L140" s="56" t="s">
        <v>828</v>
      </c>
      <c r="M140" s="70">
        <v>44109</v>
      </c>
      <c r="N140" s="5" t="s">
        <v>18</v>
      </c>
    </row>
    <row r="141" spans="1:14" ht="40.5" x14ac:dyDescent="0.25">
      <c r="A141" s="5" t="s">
        <v>36</v>
      </c>
      <c r="B141" s="5" t="s">
        <v>56</v>
      </c>
      <c r="C141" s="5" t="s">
        <v>14</v>
      </c>
      <c r="D141" s="7" t="s">
        <v>823</v>
      </c>
      <c r="E141" s="5" t="s">
        <v>15</v>
      </c>
      <c r="F141" s="5" t="s">
        <v>16</v>
      </c>
      <c r="G141" s="56" t="s">
        <v>824</v>
      </c>
      <c r="H141" s="74" t="s">
        <v>825</v>
      </c>
      <c r="I141" s="7" t="s">
        <v>17</v>
      </c>
      <c r="J141" s="56" t="s">
        <v>101</v>
      </c>
      <c r="K141" s="56" t="s">
        <v>122</v>
      </c>
      <c r="L141" s="56" t="s">
        <v>829</v>
      </c>
      <c r="M141" s="70">
        <v>44109</v>
      </c>
      <c r="N141" s="5" t="s">
        <v>18</v>
      </c>
    </row>
    <row r="142" spans="1:14" ht="40.5" x14ac:dyDescent="0.25">
      <c r="A142" s="99" t="s">
        <v>89</v>
      </c>
      <c r="B142" s="99" t="s">
        <v>90</v>
      </c>
      <c r="C142" s="99" t="s">
        <v>53</v>
      </c>
      <c r="D142" s="104" t="s">
        <v>735</v>
      </c>
      <c r="E142" s="104" t="s">
        <v>15</v>
      </c>
      <c r="F142" s="104" t="s">
        <v>16</v>
      </c>
      <c r="G142" s="104" t="s">
        <v>736</v>
      </c>
      <c r="H142" s="104" t="s">
        <v>737</v>
      </c>
      <c r="I142" s="104" t="s">
        <v>23</v>
      </c>
      <c r="J142" s="104" t="s">
        <v>84</v>
      </c>
      <c r="K142" s="99" t="s">
        <v>88</v>
      </c>
      <c r="L142" s="105" t="s">
        <v>738</v>
      </c>
      <c r="M142" s="113" t="s">
        <v>739</v>
      </c>
      <c r="N142" s="99" t="s">
        <v>18</v>
      </c>
    </row>
    <row r="143" spans="1:14" ht="40.5" x14ac:dyDescent="0.25">
      <c r="A143" s="99" t="s">
        <v>89</v>
      </c>
      <c r="B143" s="99" t="s">
        <v>92</v>
      </c>
      <c r="C143" s="104" t="s">
        <v>20</v>
      </c>
      <c r="D143" s="104" t="s">
        <v>740</v>
      </c>
      <c r="E143" s="104" t="s">
        <v>24</v>
      </c>
      <c r="F143" s="104" t="s">
        <v>25</v>
      </c>
      <c r="G143" s="104" t="s">
        <v>741</v>
      </c>
      <c r="H143" s="104" t="s">
        <v>93</v>
      </c>
      <c r="I143" s="104" t="s">
        <v>47</v>
      </c>
      <c r="J143" s="104" t="s">
        <v>742</v>
      </c>
      <c r="K143" s="105" t="s">
        <v>154</v>
      </c>
      <c r="L143" s="131">
        <v>202008260038</v>
      </c>
      <c r="M143" s="113">
        <v>44123</v>
      </c>
      <c r="N143" s="99" t="s">
        <v>26</v>
      </c>
    </row>
    <row r="144" spans="1:14" ht="54" x14ac:dyDescent="0.25">
      <c r="A144" s="99" t="s">
        <v>89</v>
      </c>
      <c r="B144" s="99" t="s">
        <v>208</v>
      </c>
      <c r="C144" s="99" t="s">
        <v>14</v>
      </c>
      <c r="D144" s="104" t="s">
        <v>209</v>
      </c>
      <c r="E144" s="104" t="s">
        <v>24</v>
      </c>
      <c r="F144" s="104" t="s">
        <v>25</v>
      </c>
      <c r="G144" s="104" t="s">
        <v>210</v>
      </c>
      <c r="H144" s="104" t="s">
        <v>211</v>
      </c>
      <c r="I144" s="104" t="s">
        <v>47</v>
      </c>
      <c r="J144" s="104" t="s">
        <v>742</v>
      </c>
      <c r="K144" s="99" t="s">
        <v>154</v>
      </c>
      <c r="L144" s="105" t="s">
        <v>743</v>
      </c>
      <c r="M144" s="113">
        <v>44117</v>
      </c>
      <c r="N144" s="99" t="s">
        <v>26</v>
      </c>
    </row>
    <row r="145" spans="1:14" ht="54" x14ac:dyDescent="0.25">
      <c r="A145" s="99" t="s">
        <v>89</v>
      </c>
      <c r="B145" s="99" t="s">
        <v>208</v>
      </c>
      <c r="C145" s="99" t="s">
        <v>14</v>
      </c>
      <c r="D145" s="104" t="s">
        <v>209</v>
      </c>
      <c r="E145" s="104" t="s">
        <v>24</v>
      </c>
      <c r="F145" s="104" t="s">
        <v>25</v>
      </c>
      <c r="G145" s="104" t="s">
        <v>210</v>
      </c>
      <c r="H145" s="104" t="s">
        <v>211</v>
      </c>
      <c r="I145" s="104" t="s">
        <v>113</v>
      </c>
      <c r="J145" s="104" t="s">
        <v>206</v>
      </c>
      <c r="K145" s="99" t="s">
        <v>207</v>
      </c>
      <c r="L145" s="105" t="s">
        <v>744</v>
      </c>
      <c r="M145" s="113">
        <v>44117</v>
      </c>
      <c r="N145" s="99" t="s">
        <v>26</v>
      </c>
    </row>
    <row r="146" spans="1:14" ht="40.5" x14ac:dyDescent="0.25">
      <c r="A146" s="99" t="s">
        <v>89</v>
      </c>
      <c r="B146" s="99" t="s">
        <v>94</v>
      </c>
      <c r="C146" s="99" t="s">
        <v>20</v>
      </c>
      <c r="D146" s="104" t="s">
        <v>745</v>
      </c>
      <c r="E146" s="104" t="s">
        <v>24</v>
      </c>
      <c r="F146" s="104" t="s">
        <v>25</v>
      </c>
      <c r="G146" s="104" t="s">
        <v>746</v>
      </c>
      <c r="H146" s="104" t="s">
        <v>747</v>
      </c>
      <c r="I146" s="104" t="s">
        <v>21</v>
      </c>
      <c r="J146" s="104" t="s">
        <v>159</v>
      </c>
      <c r="K146" s="99" t="s">
        <v>82</v>
      </c>
      <c r="L146" s="105" t="s">
        <v>748</v>
      </c>
      <c r="M146" s="113">
        <v>44127</v>
      </c>
      <c r="N146" s="99" t="s">
        <v>18</v>
      </c>
    </row>
    <row r="147" spans="1:14" ht="40.5" x14ac:dyDescent="0.25">
      <c r="A147" s="99" t="s">
        <v>89</v>
      </c>
      <c r="B147" s="99" t="s">
        <v>94</v>
      </c>
      <c r="C147" s="99" t="s">
        <v>20</v>
      </c>
      <c r="D147" s="104" t="s">
        <v>745</v>
      </c>
      <c r="E147" s="104" t="s">
        <v>24</v>
      </c>
      <c r="F147" s="104" t="s">
        <v>25</v>
      </c>
      <c r="G147" s="104" t="s">
        <v>746</v>
      </c>
      <c r="H147" s="104" t="s">
        <v>747</v>
      </c>
      <c r="I147" s="104" t="s">
        <v>17</v>
      </c>
      <c r="J147" s="104" t="s">
        <v>749</v>
      </c>
      <c r="K147" s="99" t="s">
        <v>750</v>
      </c>
      <c r="L147" s="105" t="s">
        <v>751</v>
      </c>
      <c r="M147" s="113">
        <v>44130</v>
      </c>
      <c r="N147" s="99" t="s">
        <v>18</v>
      </c>
    </row>
    <row r="148" spans="1:14" ht="40.5" x14ac:dyDescent="0.25">
      <c r="A148" s="99" t="s">
        <v>89</v>
      </c>
      <c r="B148" s="99" t="s">
        <v>94</v>
      </c>
      <c r="C148" s="99" t="s">
        <v>20</v>
      </c>
      <c r="D148" s="104" t="s">
        <v>745</v>
      </c>
      <c r="E148" s="104" t="s">
        <v>24</v>
      </c>
      <c r="F148" s="104" t="s">
        <v>25</v>
      </c>
      <c r="G148" s="104" t="s">
        <v>746</v>
      </c>
      <c r="H148" s="104" t="s">
        <v>747</v>
      </c>
      <c r="I148" s="104" t="s">
        <v>113</v>
      </c>
      <c r="J148" s="104" t="s">
        <v>119</v>
      </c>
      <c r="K148" s="99" t="s">
        <v>83</v>
      </c>
      <c r="L148" s="105" t="s">
        <v>752</v>
      </c>
      <c r="M148" s="113">
        <v>44127</v>
      </c>
      <c r="N148" s="99" t="s">
        <v>26</v>
      </c>
    </row>
    <row r="149" spans="1:14" ht="40.5" x14ac:dyDescent="0.25">
      <c r="A149" s="99" t="s">
        <v>89</v>
      </c>
      <c r="B149" s="99" t="s">
        <v>90</v>
      </c>
      <c r="C149" s="99" t="s">
        <v>29</v>
      </c>
      <c r="D149" s="104" t="s">
        <v>753</v>
      </c>
      <c r="E149" s="104" t="s">
        <v>24</v>
      </c>
      <c r="F149" s="104" t="s">
        <v>25</v>
      </c>
      <c r="G149" s="104" t="s">
        <v>754</v>
      </c>
      <c r="H149" s="104" t="s">
        <v>755</v>
      </c>
      <c r="I149" s="104" t="s">
        <v>113</v>
      </c>
      <c r="J149" s="104" t="s">
        <v>73</v>
      </c>
      <c r="K149" s="99" t="s">
        <v>76</v>
      </c>
      <c r="L149" s="105" t="s">
        <v>756</v>
      </c>
      <c r="M149" s="113" t="s">
        <v>757</v>
      </c>
      <c r="N149" s="99" t="s">
        <v>18</v>
      </c>
    </row>
    <row r="150" spans="1:14" ht="40.5" x14ac:dyDescent="0.25">
      <c r="A150" s="99" t="s">
        <v>89</v>
      </c>
      <c r="B150" s="99" t="s">
        <v>90</v>
      </c>
      <c r="C150" s="99" t="s">
        <v>29</v>
      </c>
      <c r="D150" s="104" t="s">
        <v>753</v>
      </c>
      <c r="E150" s="104" t="s">
        <v>24</v>
      </c>
      <c r="F150" s="104" t="s">
        <v>25</v>
      </c>
      <c r="G150" s="104" t="s">
        <v>754</v>
      </c>
      <c r="H150" s="104" t="s">
        <v>755</v>
      </c>
      <c r="I150" s="104" t="s">
        <v>113</v>
      </c>
      <c r="J150" s="104" t="s">
        <v>119</v>
      </c>
      <c r="K150" s="99" t="s">
        <v>83</v>
      </c>
      <c r="L150" s="105" t="s">
        <v>758</v>
      </c>
      <c r="M150" s="113" t="s">
        <v>759</v>
      </c>
      <c r="N150" s="99" t="s">
        <v>26</v>
      </c>
    </row>
    <row r="151" spans="1:14" ht="54" x14ac:dyDescent="0.25">
      <c r="A151" s="99" t="s">
        <v>89</v>
      </c>
      <c r="B151" s="99" t="s">
        <v>231</v>
      </c>
      <c r="C151" s="99" t="s">
        <v>20</v>
      </c>
      <c r="D151" s="104" t="s">
        <v>760</v>
      </c>
      <c r="E151" s="104" t="s">
        <v>15</v>
      </c>
      <c r="F151" s="104" t="s">
        <v>16</v>
      </c>
      <c r="G151" s="104" t="s">
        <v>761</v>
      </c>
      <c r="H151" s="104" t="s">
        <v>762</v>
      </c>
      <c r="I151" s="104" t="s">
        <v>113</v>
      </c>
      <c r="J151" s="104" t="s">
        <v>119</v>
      </c>
      <c r="K151" s="99" t="s">
        <v>83</v>
      </c>
      <c r="L151" s="105" t="s">
        <v>763</v>
      </c>
      <c r="M151" s="113">
        <v>44127</v>
      </c>
      <c r="N151" s="99" t="s">
        <v>26</v>
      </c>
    </row>
    <row r="152" spans="1:14" ht="51" x14ac:dyDescent="0.25">
      <c r="A152" s="99" t="s">
        <v>89</v>
      </c>
      <c r="B152" s="99" t="s">
        <v>208</v>
      </c>
      <c r="C152" s="99" t="s">
        <v>22</v>
      </c>
      <c r="D152" s="104" t="s">
        <v>213</v>
      </c>
      <c r="E152" s="104" t="s">
        <v>24</v>
      </c>
      <c r="F152" s="104" t="s">
        <v>25</v>
      </c>
      <c r="G152" s="104" t="s">
        <v>214</v>
      </c>
      <c r="H152" s="104" t="s">
        <v>215</v>
      </c>
      <c r="I152" s="104" t="s">
        <v>113</v>
      </c>
      <c r="J152" s="132" t="s">
        <v>206</v>
      </c>
      <c r="K152" s="99" t="s">
        <v>207</v>
      </c>
      <c r="L152" s="133" t="s">
        <v>764</v>
      </c>
      <c r="M152" s="134">
        <v>44117</v>
      </c>
      <c r="N152" s="99" t="s">
        <v>18</v>
      </c>
    </row>
    <row r="153" spans="1:14" ht="40.5" x14ac:dyDescent="0.25">
      <c r="A153" s="99" t="s">
        <v>89</v>
      </c>
      <c r="B153" s="99" t="s">
        <v>208</v>
      </c>
      <c r="C153" s="99" t="s">
        <v>22</v>
      </c>
      <c r="D153" s="104" t="s">
        <v>213</v>
      </c>
      <c r="E153" s="104" t="s">
        <v>24</v>
      </c>
      <c r="F153" s="104" t="s">
        <v>25</v>
      </c>
      <c r="G153" s="104" t="s">
        <v>214</v>
      </c>
      <c r="H153" s="104" t="s">
        <v>215</v>
      </c>
      <c r="I153" s="104" t="s">
        <v>47</v>
      </c>
      <c r="J153" s="132" t="s">
        <v>742</v>
      </c>
      <c r="K153" s="99" t="s">
        <v>154</v>
      </c>
      <c r="L153" s="135">
        <v>202008480037</v>
      </c>
      <c r="M153" s="134">
        <v>44119</v>
      </c>
      <c r="N153" s="99" t="s">
        <v>26</v>
      </c>
    </row>
    <row r="154" spans="1:14" ht="40.5" x14ac:dyDescent="0.25">
      <c r="A154" s="99" t="s">
        <v>89</v>
      </c>
      <c r="B154" s="99" t="s">
        <v>90</v>
      </c>
      <c r="C154" s="99" t="s">
        <v>22</v>
      </c>
      <c r="D154" s="104" t="s">
        <v>216</v>
      </c>
      <c r="E154" s="104" t="s">
        <v>24</v>
      </c>
      <c r="F154" s="104" t="s">
        <v>25</v>
      </c>
      <c r="G154" s="104" t="s">
        <v>217</v>
      </c>
      <c r="H154" s="104" t="s">
        <v>218</v>
      </c>
      <c r="I154" s="104" t="s">
        <v>49</v>
      </c>
      <c r="J154" s="136" t="s">
        <v>114</v>
      </c>
      <c r="K154" s="99" t="s">
        <v>115</v>
      </c>
      <c r="L154" s="137" t="s">
        <v>765</v>
      </c>
      <c r="M154" s="138" t="s">
        <v>766</v>
      </c>
      <c r="N154" s="99" t="s">
        <v>18</v>
      </c>
    </row>
    <row r="155" spans="1:14" ht="40.5" x14ac:dyDescent="0.25">
      <c r="A155" s="99" t="s">
        <v>89</v>
      </c>
      <c r="B155" s="99" t="s">
        <v>90</v>
      </c>
      <c r="C155" s="99" t="s">
        <v>22</v>
      </c>
      <c r="D155" s="104" t="s">
        <v>216</v>
      </c>
      <c r="E155" s="104" t="s">
        <v>24</v>
      </c>
      <c r="F155" s="104" t="s">
        <v>25</v>
      </c>
      <c r="G155" s="104" t="s">
        <v>217</v>
      </c>
      <c r="H155" s="104" t="s">
        <v>218</v>
      </c>
      <c r="I155" s="104" t="s">
        <v>113</v>
      </c>
      <c r="J155" s="136" t="s">
        <v>73</v>
      </c>
      <c r="K155" s="99" t="s">
        <v>76</v>
      </c>
      <c r="L155" s="137" t="s">
        <v>767</v>
      </c>
      <c r="M155" s="138" t="s">
        <v>766</v>
      </c>
      <c r="N155" s="99" t="s">
        <v>18</v>
      </c>
    </row>
    <row r="156" spans="1:14" ht="40.5" x14ac:dyDescent="0.25">
      <c r="A156" s="99" t="s">
        <v>89</v>
      </c>
      <c r="B156" s="99" t="s">
        <v>90</v>
      </c>
      <c r="C156" s="99" t="s">
        <v>22</v>
      </c>
      <c r="D156" s="104" t="s">
        <v>216</v>
      </c>
      <c r="E156" s="104" t="s">
        <v>24</v>
      </c>
      <c r="F156" s="104" t="s">
        <v>25</v>
      </c>
      <c r="G156" s="104" t="s">
        <v>217</v>
      </c>
      <c r="H156" s="104" t="s">
        <v>218</v>
      </c>
      <c r="I156" s="104" t="s">
        <v>23</v>
      </c>
      <c r="J156" s="136" t="s">
        <v>45</v>
      </c>
      <c r="K156" s="99" t="s">
        <v>30</v>
      </c>
      <c r="L156" s="137" t="s">
        <v>768</v>
      </c>
      <c r="M156" s="138" t="s">
        <v>766</v>
      </c>
      <c r="N156" s="99" t="s">
        <v>18</v>
      </c>
    </row>
    <row r="157" spans="1:14" ht="67.5" x14ac:dyDescent="0.25">
      <c r="A157" s="99" t="s">
        <v>89</v>
      </c>
      <c r="B157" s="99" t="s">
        <v>92</v>
      </c>
      <c r="C157" s="99" t="s">
        <v>20</v>
      </c>
      <c r="D157" s="104" t="s">
        <v>222</v>
      </c>
      <c r="E157" s="104" t="s">
        <v>24</v>
      </c>
      <c r="F157" s="104" t="s">
        <v>25</v>
      </c>
      <c r="G157" s="104" t="s">
        <v>223</v>
      </c>
      <c r="H157" s="104" t="s">
        <v>224</v>
      </c>
      <c r="I157" s="104" t="s">
        <v>49</v>
      </c>
      <c r="J157" s="132" t="s">
        <v>114</v>
      </c>
      <c r="K157" s="99" t="s">
        <v>115</v>
      </c>
      <c r="L157" s="139" t="s">
        <v>769</v>
      </c>
      <c r="M157" s="140">
        <v>44113</v>
      </c>
      <c r="N157" s="99" t="s">
        <v>18</v>
      </c>
    </row>
    <row r="158" spans="1:14" ht="51" x14ac:dyDescent="0.25">
      <c r="A158" s="99" t="s">
        <v>89</v>
      </c>
      <c r="B158" s="99" t="s">
        <v>208</v>
      </c>
      <c r="C158" s="99" t="s">
        <v>14</v>
      </c>
      <c r="D158" s="104" t="s">
        <v>219</v>
      </c>
      <c r="E158" s="104" t="s">
        <v>24</v>
      </c>
      <c r="F158" s="104" t="s">
        <v>25</v>
      </c>
      <c r="G158" s="104" t="s">
        <v>220</v>
      </c>
      <c r="H158" s="104" t="s">
        <v>221</v>
      </c>
      <c r="I158" s="104" t="s">
        <v>113</v>
      </c>
      <c r="J158" s="132" t="s">
        <v>206</v>
      </c>
      <c r="K158" s="99" t="s">
        <v>207</v>
      </c>
      <c r="L158" s="133" t="s">
        <v>770</v>
      </c>
      <c r="M158" s="134">
        <v>44125</v>
      </c>
      <c r="N158" s="99" t="s">
        <v>18</v>
      </c>
    </row>
    <row r="159" spans="1:14" ht="40.5" x14ac:dyDescent="0.25">
      <c r="A159" s="99" t="s">
        <v>89</v>
      </c>
      <c r="B159" s="99" t="s">
        <v>208</v>
      </c>
      <c r="C159" s="99" t="s">
        <v>14</v>
      </c>
      <c r="D159" s="104" t="s">
        <v>219</v>
      </c>
      <c r="E159" s="104" t="s">
        <v>24</v>
      </c>
      <c r="F159" s="104" t="s">
        <v>25</v>
      </c>
      <c r="G159" s="104" t="s">
        <v>220</v>
      </c>
      <c r="H159" s="104" t="s">
        <v>221</v>
      </c>
      <c r="I159" s="104" t="s">
        <v>47</v>
      </c>
      <c r="J159" s="132" t="s">
        <v>742</v>
      </c>
      <c r="K159" s="99" t="s">
        <v>154</v>
      </c>
      <c r="L159" s="135">
        <v>202008480035</v>
      </c>
      <c r="M159" s="134">
        <v>44117</v>
      </c>
      <c r="N159" s="99" t="s">
        <v>26</v>
      </c>
    </row>
    <row r="160" spans="1:14" ht="40.5" x14ac:dyDescent="0.25">
      <c r="A160" s="99" t="s">
        <v>89</v>
      </c>
      <c r="B160" s="99" t="s">
        <v>90</v>
      </c>
      <c r="C160" s="99" t="s">
        <v>14</v>
      </c>
      <c r="D160" s="104" t="s">
        <v>225</v>
      </c>
      <c r="E160" s="104" t="s">
        <v>24</v>
      </c>
      <c r="F160" s="104" t="s">
        <v>25</v>
      </c>
      <c r="G160" s="104" t="s">
        <v>226</v>
      </c>
      <c r="H160" s="104" t="s">
        <v>227</v>
      </c>
      <c r="I160" s="104" t="s">
        <v>113</v>
      </c>
      <c r="J160" s="132" t="s">
        <v>73</v>
      </c>
      <c r="K160" s="99" t="s">
        <v>85</v>
      </c>
      <c r="L160" s="139" t="s">
        <v>771</v>
      </c>
      <c r="M160" s="140" t="s">
        <v>757</v>
      </c>
      <c r="N160" s="99" t="s">
        <v>18</v>
      </c>
    </row>
    <row r="161" spans="1:14" ht="40.5" x14ac:dyDescent="0.25">
      <c r="A161" s="99" t="s">
        <v>89</v>
      </c>
      <c r="B161" s="99" t="s">
        <v>92</v>
      </c>
      <c r="C161" s="99" t="s">
        <v>20</v>
      </c>
      <c r="D161" s="104" t="s">
        <v>98</v>
      </c>
      <c r="E161" s="104" t="s">
        <v>24</v>
      </c>
      <c r="F161" s="104" t="s">
        <v>25</v>
      </c>
      <c r="G161" s="104" t="s">
        <v>99</v>
      </c>
      <c r="H161" s="104" t="s">
        <v>100</v>
      </c>
      <c r="I161" s="104" t="s">
        <v>47</v>
      </c>
      <c r="J161" s="132" t="s">
        <v>742</v>
      </c>
      <c r="K161" s="99" t="s">
        <v>154</v>
      </c>
      <c r="L161" s="139">
        <v>202008260034</v>
      </c>
      <c r="M161" s="140">
        <v>44116</v>
      </c>
      <c r="N161" s="99" t="s">
        <v>26</v>
      </c>
    </row>
    <row r="162" spans="1:14" ht="54" x14ac:dyDescent="0.25">
      <c r="A162" s="99" t="s">
        <v>89</v>
      </c>
      <c r="B162" s="99" t="s">
        <v>96</v>
      </c>
      <c r="C162" s="99" t="s">
        <v>22</v>
      </c>
      <c r="D162" s="104" t="s">
        <v>228</v>
      </c>
      <c r="E162" s="104" t="s">
        <v>24</v>
      </c>
      <c r="F162" s="104" t="s">
        <v>25</v>
      </c>
      <c r="G162" s="104" t="s">
        <v>229</v>
      </c>
      <c r="H162" s="104" t="s">
        <v>230</v>
      </c>
      <c r="I162" s="104" t="s">
        <v>17</v>
      </c>
      <c r="J162" s="132" t="s">
        <v>37</v>
      </c>
      <c r="K162" s="99" t="s">
        <v>38</v>
      </c>
      <c r="L162" s="141" t="s">
        <v>772</v>
      </c>
      <c r="M162" s="134">
        <v>44118</v>
      </c>
      <c r="N162" s="99" t="s">
        <v>18</v>
      </c>
    </row>
    <row r="163" spans="1:14" ht="54" x14ac:dyDescent="0.25">
      <c r="A163" s="99" t="s">
        <v>89</v>
      </c>
      <c r="B163" s="99" t="s">
        <v>96</v>
      </c>
      <c r="C163" s="99" t="s">
        <v>22</v>
      </c>
      <c r="D163" s="104" t="s">
        <v>228</v>
      </c>
      <c r="E163" s="104" t="s">
        <v>24</v>
      </c>
      <c r="F163" s="104" t="s">
        <v>25</v>
      </c>
      <c r="G163" s="104" t="s">
        <v>229</v>
      </c>
      <c r="H163" s="104" t="s">
        <v>230</v>
      </c>
      <c r="I163" s="104" t="s">
        <v>113</v>
      </c>
      <c r="J163" s="132" t="s">
        <v>773</v>
      </c>
      <c r="K163" s="99" t="s">
        <v>207</v>
      </c>
      <c r="L163" s="141" t="s">
        <v>774</v>
      </c>
      <c r="M163" s="134">
        <v>44113</v>
      </c>
      <c r="N163" s="99" t="s">
        <v>18</v>
      </c>
    </row>
    <row r="164" spans="1:14" ht="51" x14ac:dyDescent="0.25">
      <c r="A164" s="99" t="s">
        <v>89</v>
      </c>
      <c r="B164" s="99" t="s">
        <v>90</v>
      </c>
      <c r="C164" s="99" t="s">
        <v>14</v>
      </c>
      <c r="D164" s="136" t="s">
        <v>775</v>
      </c>
      <c r="E164" s="104" t="s">
        <v>15</v>
      </c>
      <c r="F164" s="104" t="s">
        <v>16</v>
      </c>
      <c r="G164" s="132" t="s">
        <v>776</v>
      </c>
      <c r="H164" s="142" t="s">
        <v>777</v>
      </c>
      <c r="I164" s="104" t="s">
        <v>40</v>
      </c>
      <c r="J164" s="132" t="s">
        <v>77</v>
      </c>
      <c r="K164" s="99" t="s">
        <v>78</v>
      </c>
      <c r="L164" s="137" t="s">
        <v>778</v>
      </c>
      <c r="M164" s="138" t="s">
        <v>779</v>
      </c>
      <c r="N164" s="99" t="s">
        <v>18</v>
      </c>
    </row>
    <row r="165" spans="1:14" ht="67.5" x14ac:dyDescent="0.25">
      <c r="A165" s="99" t="s">
        <v>89</v>
      </c>
      <c r="B165" s="99" t="s">
        <v>92</v>
      </c>
      <c r="C165" s="99" t="s">
        <v>20</v>
      </c>
      <c r="D165" s="104" t="s">
        <v>222</v>
      </c>
      <c r="E165" s="104" t="s">
        <v>24</v>
      </c>
      <c r="F165" s="104" t="s">
        <v>25</v>
      </c>
      <c r="G165" s="104" t="s">
        <v>223</v>
      </c>
      <c r="H165" s="104" t="s">
        <v>224</v>
      </c>
      <c r="I165" s="104" t="s">
        <v>780</v>
      </c>
      <c r="J165" s="132" t="s">
        <v>129</v>
      </c>
      <c r="K165" s="99" t="s">
        <v>160</v>
      </c>
      <c r="L165" s="139" t="s">
        <v>781</v>
      </c>
      <c r="M165" s="140">
        <v>44116</v>
      </c>
      <c r="N165" s="99" t="s">
        <v>18</v>
      </c>
    </row>
    <row r="166" spans="1:14" ht="40.5" x14ac:dyDescent="0.25">
      <c r="A166" s="44" t="s">
        <v>106</v>
      </c>
      <c r="B166" s="44" t="s">
        <v>110</v>
      </c>
      <c r="C166" s="44" t="s">
        <v>22</v>
      </c>
      <c r="D166" s="42" t="s">
        <v>232</v>
      </c>
      <c r="E166" s="44" t="s">
        <v>24</v>
      </c>
      <c r="F166" s="78" t="s">
        <v>830</v>
      </c>
      <c r="G166" s="42" t="s">
        <v>233</v>
      </c>
      <c r="H166" s="79" t="s">
        <v>234</v>
      </c>
      <c r="I166" s="7" t="s">
        <v>27</v>
      </c>
      <c r="J166" s="7" t="s">
        <v>97</v>
      </c>
      <c r="K166" s="24" t="s">
        <v>41</v>
      </c>
      <c r="L166" s="24" t="s">
        <v>831</v>
      </c>
      <c r="M166" s="143">
        <v>44105</v>
      </c>
      <c r="N166" s="78" t="s">
        <v>109</v>
      </c>
    </row>
    <row r="167" spans="1:14" ht="40.5" x14ac:dyDescent="0.25">
      <c r="A167" s="78" t="s">
        <v>106</v>
      </c>
      <c r="B167" s="44" t="s">
        <v>110</v>
      </c>
      <c r="C167" s="44" t="s">
        <v>22</v>
      </c>
      <c r="D167" s="42" t="s">
        <v>232</v>
      </c>
      <c r="E167" s="44" t="s">
        <v>24</v>
      </c>
      <c r="F167" s="78" t="s">
        <v>830</v>
      </c>
      <c r="G167" s="42" t="s">
        <v>233</v>
      </c>
      <c r="H167" s="79" t="s">
        <v>234</v>
      </c>
      <c r="I167" s="23" t="s">
        <v>832</v>
      </c>
      <c r="J167" s="23" t="s">
        <v>833</v>
      </c>
      <c r="K167" s="24" t="s">
        <v>82</v>
      </c>
      <c r="L167" s="24" t="s">
        <v>834</v>
      </c>
      <c r="M167" s="143">
        <v>44126</v>
      </c>
      <c r="N167" s="78" t="s">
        <v>109</v>
      </c>
    </row>
    <row r="168" spans="1:14" ht="27" x14ac:dyDescent="0.25">
      <c r="A168" s="44" t="s">
        <v>106</v>
      </c>
      <c r="B168" s="44" t="s">
        <v>110</v>
      </c>
      <c r="C168" s="44" t="s">
        <v>22</v>
      </c>
      <c r="D168" s="42" t="s">
        <v>232</v>
      </c>
      <c r="E168" s="44" t="s">
        <v>24</v>
      </c>
      <c r="F168" s="78" t="s">
        <v>830</v>
      </c>
      <c r="G168" s="42" t="s">
        <v>233</v>
      </c>
      <c r="H168" s="79" t="s">
        <v>234</v>
      </c>
      <c r="I168" s="23" t="s">
        <v>832</v>
      </c>
      <c r="J168" s="23" t="s">
        <v>835</v>
      </c>
      <c r="K168" s="24" t="s">
        <v>836</v>
      </c>
      <c r="L168" s="24" t="s">
        <v>837</v>
      </c>
      <c r="M168" s="143">
        <v>44126</v>
      </c>
      <c r="N168" s="78" t="s">
        <v>109</v>
      </c>
    </row>
    <row r="169" spans="1:14" ht="40.5" x14ac:dyDescent="0.25">
      <c r="A169" s="78" t="s">
        <v>106</v>
      </c>
      <c r="B169" s="44" t="s">
        <v>110</v>
      </c>
      <c r="C169" s="44" t="s">
        <v>22</v>
      </c>
      <c r="D169" s="42" t="s">
        <v>232</v>
      </c>
      <c r="E169" s="44" t="s">
        <v>24</v>
      </c>
      <c r="F169" s="78" t="s">
        <v>830</v>
      </c>
      <c r="G169" s="42" t="s">
        <v>233</v>
      </c>
      <c r="H169" s="79" t="s">
        <v>234</v>
      </c>
      <c r="I169" s="23" t="s">
        <v>832</v>
      </c>
      <c r="J169" s="23" t="s">
        <v>838</v>
      </c>
      <c r="K169" s="24" t="s">
        <v>425</v>
      </c>
      <c r="L169" s="24" t="s">
        <v>839</v>
      </c>
      <c r="M169" s="143">
        <v>44126</v>
      </c>
      <c r="N169" s="78" t="s">
        <v>109</v>
      </c>
    </row>
    <row r="170" spans="1:14" ht="40.5" x14ac:dyDescent="0.25">
      <c r="A170" s="44" t="s">
        <v>106</v>
      </c>
      <c r="B170" s="44" t="s">
        <v>110</v>
      </c>
      <c r="C170" s="44" t="s">
        <v>22</v>
      </c>
      <c r="D170" s="42" t="s">
        <v>232</v>
      </c>
      <c r="E170" s="44" t="s">
        <v>24</v>
      </c>
      <c r="F170" s="78" t="s">
        <v>830</v>
      </c>
      <c r="G170" s="42" t="s">
        <v>233</v>
      </c>
      <c r="H170" s="79" t="s">
        <v>234</v>
      </c>
      <c r="I170" s="23" t="s">
        <v>840</v>
      </c>
      <c r="J170" s="23" t="s">
        <v>841</v>
      </c>
      <c r="K170" s="24" t="s">
        <v>537</v>
      </c>
      <c r="L170" s="24" t="s">
        <v>842</v>
      </c>
      <c r="M170" s="143">
        <v>44126</v>
      </c>
      <c r="N170" s="78" t="s">
        <v>109</v>
      </c>
    </row>
    <row r="171" spans="1:14" ht="40.5" x14ac:dyDescent="0.25">
      <c r="A171" s="78" t="s">
        <v>106</v>
      </c>
      <c r="B171" s="44" t="s">
        <v>110</v>
      </c>
      <c r="C171" s="44" t="s">
        <v>22</v>
      </c>
      <c r="D171" s="42" t="s">
        <v>232</v>
      </c>
      <c r="E171" s="44" t="s">
        <v>24</v>
      </c>
      <c r="F171" s="78" t="s">
        <v>830</v>
      </c>
      <c r="G171" s="42" t="s">
        <v>233</v>
      </c>
      <c r="H171" s="79" t="s">
        <v>234</v>
      </c>
      <c r="I171" s="25" t="s">
        <v>23</v>
      </c>
      <c r="J171" s="25" t="s">
        <v>843</v>
      </c>
      <c r="K171" s="24" t="s">
        <v>30</v>
      </c>
      <c r="L171" s="24" t="s">
        <v>844</v>
      </c>
      <c r="M171" s="143">
        <v>44126</v>
      </c>
      <c r="N171" s="78" t="s">
        <v>109</v>
      </c>
    </row>
    <row r="172" spans="1:14" ht="40.5" x14ac:dyDescent="0.25">
      <c r="A172" s="78" t="s">
        <v>106</v>
      </c>
      <c r="B172" s="44" t="s">
        <v>110</v>
      </c>
      <c r="C172" s="44" t="s">
        <v>22</v>
      </c>
      <c r="D172" s="42" t="s">
        <v>232</v>
      </c>
      <c r="E172" s="44" t="s">
        <v>24</v>
      </c>
      <c r="F172" s="78" t="s">
        <v>830</v>
      </c>
      <c r="G172" s="42" t="s">
        <v>233</v>
      </c>
      <c r="H172" s="79" t="s">
        <v>234</v>
      </c>
      <c r="I172" s="25" t="s">
        <v>27</v>
      </c>
      <c r="J172" s="25" t="s">
        <v>845</v>
      </c>
      <c r="K172" s="24" t="s">
        <v>41</v>
      </c>
      <c r="L172" s="24" t="s">
        <v>846</v>
      </c>
      <c r="M172" s="143">
        <v>44126</v>
      </c>
      <c r="N172" s="78" t="s">
        <v>109</v>
      </c>
    </row>
    <row r="173" spans="1:14" ht="40.5" x14ac:dyDescent="0.25">
      <c r="A173" s="78" t="s">
        <v>106</v>
      </c>
      <c r="B173" s="44" t="s">
        <v>110</v>
      </c>
      <c r="C173" s="44" t="s">
        <v>22</v>
      </c>
      <c r="D173" s="42" t="s">
        <v>232</v>
      </c>
      <c r="E173" s="44" t="s">
        <v>24</v>
      </c>
      <c r="F173" s="78" t="s">
        <v>830</v>
      </c>
      <c r="G173" s="42" t="s">
        <v>233</v>
      </c>
      <c r="H173" s="79" t="s">
        <v>234</v>
      </c>
      <c r="I173" s="25" t="s">
        <v>27</v>
      </c>
      <c r="J173" s="25" t="s">
        <v>847</v>
      </c>
      <c r="K173" s="24" t="s">
        <v>41</v>
      </c>
      <c r="L173" s="24" t="s">
        <v>848</v>
      </c>
      <c r="M173" s="143">
        <v>44126</v>
      </c>
      <c r="N173" s="78" t="s">
        <v>109</v>
      </c>
    </row>
    <row r="174" spans="1:14" ht="40.5" x14ac:dyDescent="0.25">
      <c r="A174" s="78" t="s">
        <v>106</v>
      </c>
      <c r="B174" s="44" t="s">
        <v>110</v>
      </c>
      <c r="C174" s="44" t="s">
        <v>22</v>
      </c>
      <c r="D174" s="42" t="s">
        <v>232</v>
      </c>
      <c r="E174" s="44" t="s">
        <v>24</v>
      </c>
      <c r="F174" s="78" t="s">
        <v>830</v>
      </c>
      <c r="G174" s="42" t="s">
        <v>233</v>
      </c>
      <c r="H174" s="79" t="s">
        <v>234</v>
      </c>
      <c r="I174" s="25" t="s">
        <v>49</v>
      </c>
      <c r="J174" s="25" t="s">
        <v>849</v>
      </c>
      <c r="K174" s="24" t="s">
        <v>112</v>
      </c>
      <c r="L174" s="24" t="s">
        <v>850</v>
      </c>
      <c r="M174" s="143">
        <v>44126</v>
      </c>
      <c r="N174" s="78" t="s">
        <v>109</v>
      </c>
    </row>
    <row r="175" spans="1:14" ht="27" x14ac:dyDescent="0.25">
      <c r="A175" s="78" t="s">
        <v>106</v>
      </c>
      <c r="B175" s="44" t="s">
        <v>110</v>
      </c>
      <c r="C175" s="44" t="s">
        <v>22</v>
      </c>
      <c r="D175" s="42" t="s">
        <v>232</v>
      </c>
      <c r="E175" s="44" t="s">
        <v>24</v>
      </c>
      <c r="F175" s="78" t="s">
        <v>830</v>
      </c>
      <c r="G175" s="42" t="s">
        <v>233</v>
      </c>
      <c r="H175" s="79" t="s">
        <v>234</v>
      </c>
      <c r="I175" s="25" t="s">
        <v>23</v>
      </c>
      <c r="J175" s="25" t="s">
        <v>851</v>
      </c>
      <c r="K175" s="24" t="s">
        <v>852</v>
      </c>
      <c r="L175" s="24" t="s">
        <v>853</v>
      </c>
      <c r="M175" s="143">
        <v>44126</v>
      </c>
      <c r="N175" s="78" t="s">
        <v>109</v>
      </c>
    </row>
    <row r="176" spans="1:14" ht="27" x14ac:dyDescent="0.25">
      <c r="A176" s="78" t="s">
        <v>106</v>
      </c>
      <c r="B176" s="44" t="s">
        <v>110</v>
      </c>
      <c r="C176" s="44" t="s">
        <v>22</v>
      </c>
      <c r="D176" s="42" t="s">
        <v>232</v>
      </c>
      <c r="E176" s="44" t="s">
        <v>24</v>
      </c>
      <c r="F176" s="78" t="s">
        <v>830</v>
      </c>
      <c r="G176" s="42" t="s">
        <v>233</v>
      </c>
      <c r="H176" s="79" t="s">
        <v>234</v>
      </c>
      <c r="I176" s="25" t="s">
        <v>81</v>
      </c>
      <c r="J176" s="25" t="s">
        <v>854</v>
      </c>
      <c r="K176" s="24" t="s">
        <v>300</v>
      </c>
      <c r="L176" s="24" t="s">
        <v>850</v>
      </c>
      <c r="M176" s="143">
        <v>44126</v>
      </c>
      <c r="N176" s="78" t="s">
        <v>109</v>
      </c>
    </row>
    <row r="177" spans="1:15" ht="67.5" x14ac:dyDescent="0.25">
      <c r="A177" s="78" t="s">
        <v>106</v>
      </c>
      <c r="B177" s="78" t="s">
        <v>107</v>
      </c>
      <c r="C177" s="29" t="s">
        <v>22</v>
      </c>
      <c r="D177" s="80" t="s">
        <v>855</v>
      </c>
      <c r="E177" s="78" t="s">
        <v>856</v>
      </c>
      <c r="F177" s="78" t="s">
        <v>857</v>
      </c>
      <c r="G177" s="80" t="s">
        <v>858</v>
      </c>
      <c r="H177" s="78" t="s">
        <v>235</v>
      </c>
      <c r="I177" s="80" t="s">
        <v>108</v>
      </c>
      <c r="J177" s="80" t="s">
        <v>859</v>
      </c>
      <c r="K177" s="24" t="s">
        <v>31</v>
      </c>
      <c r="L177" s="24" t="s">
        <v>860</v>
      </c>
      <c r="M177" s="143">
        <v>44126</v>
      </c>
      <c r="N177" s="80" t="s">
        <v>26</v>
      </c>
    </row>
    <row r="178" spans="1:15" ht="67.5" x14ac:dyDescent="0.25">
      <c r="A178" s="78" t="s">
        <v>106</v>
      </c>
      <c r="B178" s="78" t="s">
        <v>107</v>
      </c>
      <c r="C178" s="29" t="s">
        <v>656</v>
      </c>
      <c r="D178" s="29" t="s">
        <v>861</v>
      </c>
      <c r="E178" s="78" t="s">
        <v>856</v>
      </c>
      <c r="F178" s="78" t="s">
        <v>857</v>
      </c>
      <c r="G178" s="80" t="s">
        <v>862</v>
      </c>
      <c r="H178" s="78" t="s">
        <v>235</v>
      </c>
      <c r="I178" s="80" t="s">
        <v>108</v>
      </c>
      <c r="J178" s="80" t="s">
        <v>859</v>
      </c>
      <c r="K178" s="24" t="s">
        <v>31</v>
      </c>
      <c r="L178" s="24" t="s">
        <v>863</v>
      </c>
      <c r="M178" s="143">
        <v>44126</v>
      </c>
      <c r="N178" s="80" t="s">
        <v>864</v>
      </c>
    </row>
    <row r="179" spans="1:15" ht="45" x14ac:dyDescent="0.25">
      <c r="A179" s="22" t="s">
        <v>236</v>
      </c>
      <c r="B179" s="32" t="s">
        <v>248</v>
      </c>
      <c r="C179" s="32" t="s">
        <v>249</v>
      </c>
      <c r="D179" s="81" t="s">
        <v>270</v>
      </c>
      <c r="E179" s="32" t="s">
        <v>24</v>
      </c>
      <c r="F179" s="32" t="s">
        <v>25</v>
      </c>
      <c r="G179" s="82" t="s">
        <v>271</v>
      </c>
      <c r="H179" s="32" t="s">
        <v>272</v>
      </c>
      <c r="I179" s="32" t="s">
        <v>17</v>
      </c>
      <c r="J179" s="82" t="s">
        <v>865</v>
      </c>
      <c r="K179" s="32" t="s">
        <v>699</v>
      </c>
      <c r="L179" s="82" t="s">
        <v>866</v>
      </c>
      <c r="M179" s="83">
        <v>44106</v>
      </c>
      <c r="N179" s="22" t="s">
        <v>18</v>
      </c>
      <c r="O179" s="22" t="s">
        <v>420</v>
      </c>
    </row>
    <row r="180" spans="1:15" ht="45" x14ac:dyDescent="0.25">
      <c r="A180" s="22" t="s">
        <v>236</v>
      </c>
      <c r="B180" s="32" t="s">
        <v>256</v>
      </c>
      <c r="C180" s="32" t="s">
        <v>28</v>
      </c>
      <c r="D180" s="81" t="s">
        <v>257</v>
      </c>
      <c r="E180" s="32" t="s">
        <v>24</v>
      </c>
      <c r="F180" s="32" t="s">
        <v>25</v>
      </c>
      <c r="G180" s="81" t="s">
        <v>258</v>
      </c>
      <c r="H180" s="32" t="s">
        <v>259</v>
      </c>
      <c r="I180" s="32" t="s">
        <v>867</v>
      </c>
      <c r="J180" s="82" t="s">
        <v>119</v>
      </c>
      <c r="K180" s="32" t="s">
        <v>83</v>
      </c>
      <c r="L180" s="82" t="s">
        <v>868</v>
      </c>
      <c r="M180" s="83">
        <v>44110</v>
      </c>
      <c r="N180" s="22" t="s">
        <v>26</v>
      </c>
      <c r="O180" s="22" t="s">
        <v>420</v>
      </c>
    </row>
    <row r="181" spans="1:15" ht="45" x14ac:dyDescent="0.25">
      <c r="A181" s="22" t="s">
        <v>236</v>
      </c>
      <c r="B181" s="32" t="s">
        <v>237</v>
      </c>
      <c r="C181" s="32" t="s">
        <v>22</v>
      </c>
      <c r="D181" s="81" t="s">
        <v>267</v>
      </c>
      <c r="E181" s="32" t="s">
        <v>24</v>
      </c>
      <c r="F181" s="32" t="s">
        <v>25</v>
      </c>
      <c r="G181" s="32" t="s">
        <v>268</v>
      </c>
      <c r="H181" s="32" t="s">
        <v>269</v>
      </c>
      <c r="I181" s="32" t="s">
        <v>867</v>
      </c>
      <c r="J181" s="82" t="s">
        <v>119</v>
      </c>
      <c r="K181" s="32" t="s">
        <v>83</v>
      </c>
      <c r="L181" s="82" t="s">
        <v>869</v>
      </c>
      <c r="M181" s="83">
        <v>44110</v>
      </c>
      <c r="N181" s="22" t="s">
        <v>26</v>
      </c>
      <c r="O181" s="22" t="s">
        <v>420</v>
      </c>
    </row>
    <row r="182" spans="1:15" ht="45" x14ac:dyDescent="0.25">
      <c r="A182" s="22" t="s">
        <v>236</v>
      </c>
      <c r="B182" s="32" t="s">
        <v>237</v>
      </c>
      <c r="C182" s="32" t="s">
        <v>14</v>
      </c>
      <c r="D182" s="81" t="s">
        <v>238</v>
      </c>
      <c r="E182" s="32" t="s">
        <v>24</v>
      </c>
      <c r="F182" s="32" t="s">
        <v>25</v>
      </c>
      <c r="G182" s="81" t="s">
        <v>239</v>
      </c>
      <c r="H182" s="32" t="s">
        <v>240</v>
      </c>
      <c r="I182" s="32" t="s">
        <v>867</v>
      </c>
      <c r="J182" s="82" t="s">
        <v>119</v>
      </c>
      <c r="K182" s="32" t="s">
        <v>83</v>
      </c>
      <c r="L182" s="82" t="s">
        <v>870</v>
      </c>
      <c r="M182" s="83">
        <v>44110</v>
      </c>
      <c r="N182" s="22" t="s">
        <v>26</v>
      </c>
      <c r="O182" s="22" t="s">
        <v>420</v>
      </c>
    </row>
    <row r="183" spans="1:15" ht="45" x14ac:dyDescent="0.25">
      <c r="A183" s="22" t="s">
        <v>236</v>
      </c>
      <c r="B183" s="32" t="s">
        <v>237</v>
      </c>
      <c r="C183" s="32" t="s">
        <v>22</v>
      </c>
      <c r="D183" s="81" t="s">
        <v>264</v>
      </c>
      <c r="E183" s="32" t="s">
        <v>24</v>
      </c>
      <c r="F183" s="32" t="s">
        <v>25</v>
      </c>
      <c r="G183" s="81" t="s">
        <v>265</v>
      </c>
      <c r="H183" s="32" t="s">
        <v>266</v>
      </c>
      <c r="I183" s="32" t="s">
        <v>867</v>
      </c>
      <c r="J183" s="82" t="s">
        <v>119</v>
      </c>
      <c r="K183" s="32" t="s">
        <v>83</v>
      </c>
      <c r="L183" s="82" t="s">
        <v>871</v>
      </c>
      <c r="M183" s="83">
        <v>44110</v>
      </c>
      <c r="N183" s="22" t="s">
        <v>26</v>
      </c>
      <c r="O183" s="22" t="s">
        <v>420</v>
      </c>
    </row>
    <row r="184" spans="1:15" ht="45" x14ac:dyDescent="0.25">
      <c r="A184" s="22" t="s">
        <v>236</v>
      </c>
      <c r="B184" s="32" t="s">
        <v>237</v>
      </c>
      <c r="C184" s="32" t="s">
        <v>105</v>
      </c>
      <c r="D184" s="81" t="s">
        <v>261</v>
      </c>
      <c r="E184" s="32" t="s">
        <v>24</v>
      </c>
      <c r="F184" s="32" t="s">
        <v>25</v>
      </c>
      <c r="G184" s="32" t="s">
        <v>262</v>
      </c>
      <c r="H184" s="32" t="s">
        <v>263</v>
      </c>
      <c r="I184" s="32" t="s">
        <v>867</v>
      </c>
      <c r="J184" s="82" t="s">
        <v>119</v>
      </c>
      <c r="K184" s="32" t="s">
        <v>83</v>
      </c>
      <c r="L184" s="82" t="s">
        <v>872</v>
      </c>
      <c r="M184" s="83">
        <v>44110</v>
      </c>
      <c r="N184" s="22" t="s">
        <v>26</v>
      </c>
      <c r="O184" s="22" t="s">
        <v>343</v>
      </c>
    </row>
    <row r="185" spans="1:15" ht="45" x14ac:dyDescent="0.25">
      <c r="A185" s="22" t="s">
        <v>236</v>
      </c>
      <c r="B185" s="32" t="s">
        <v>248</v>
      </c>
      <c r="C185" s="32" t="s">
        <v>249</v>
      </c>
      <c r="D185" s="81" t="s">
        <v>270</v>
      </c>
      <c r="E185" s="32" t="s">
        <v>24</v>
      </c>
      <c r="F185" s="32" t="s">
        <v>25</v>
      </c>
      <c r="G185" s="82" t="s">
        <v>271</v>
      </c>
      <c r="H185" s="32" t="s">
        <v>272</v>
      </c>
      <c r="I185" s="32" t="s">
        <v>867</v>
      </c>
      <c r="J185" s="82" t="s">
        <v>119</v>
      </c>
      <c r="K185" s="32" t="s">
        <v>83</v>
      </c>
      <c r="L185" s="82" t="s">
        <v>873</v>
      </c>
      <c r="M185" s="83">
        <v>44111</v>
      </c>
      <c r="N185" s="22" t="s">
        <v>26</v>
      </c>
      <c r="O185" s="22" t="s">
        <v>420</v>
      </c>
    </row>
    <row r="186" spans="1:15" ht="45" x14ac:dyDescent="0.25">
      <c r="A186" s="22" t="s">
        <v>236</v>
      </c>
      <c r="B186" s="32" t="s">
        <v>241</v>
      </c>
      <c r="C186" s="32" t="s">
        <v>14</v>
      </c>
      <c r="D186" s="81" t="s">
        <v>273</v>
      </c>
      <c r="E186" s="32" t="s">
        <v>24</v>
      </c>
      <c r="F186" s="32" t="s">
        <v>25</v>
      </c>
      <c r="G186" s="32" t="s">
        <v>274</v>
      </c>
      <c r="H186" s="32" t="s">
        <v>275</v>
      </c>
      <c r="I186" s="32" t="s">
        <v>867</v>
      </c>
      <c r="J186" s="82" t="s">
        <v>119</v>
      </c>
      <c r="K186" s="32" t="s">
        <v>83</v>
      </c>
      <c r="L186" s="82" t="s">
        <v>874</v>
      </c>
      <c r="M186" s="83">
        <v>44111</v>
      </c>
      <c r="N186" s="22" t="s">
        <v>26</v>
      </c>
      <c r="O186" s="22" t="s">
        <v>343</v>
      </c>
    </row>
    <row r="187" spans="1:15" ht="45" x14ac:dyDescent="0.25">
      <c r="A187" s="22" t="s">
        <v>236</v>
      </c>
      <c r="B187" s="32" t="s">
        <v>250</v>
      </c>
      <c r="C187" s="32" t="s">
        <v>14</v>
      </c>
      <c r="D187" s="81" t="s">
        <v>251</v>
      </c>
      <c r="E187" s="32" t="s">
        <v>24</v>
      </c>
      <c r="F187" s="32" t="s">
        <v>25</v>
      </c>
      <c r="G187" s="32" t="s">
        <v>252</v>
      </c>
      <c r="H187" s="32" t="s">
        <v>253</v>
      </c>
      <c r="I187" s="32" t="s">
        <v>867</v>
      </c>
      <c r="J187" s="82" t="s">
        <v>119</v>
      </c>
      <c r="K187" s="32" t="s">
        <v>83</v>
      </c>
      <c r="L187" s="82" t="s">
        <v>875</v>
      </c>
      <c r="M187" s="83">
        <v>44111</v>
      </c>
      <c r="N187" s="22" t="s">
        <v>26</v>
      </c>
      <c r="O187" s="22" t="s">
        <v>420</v>
      </c>
    </row>
    <row r="188" spans="1:15" ht="60" x14ac:dyDescent="0.25">
      <c r="A188" s="22" t="s">
        <v>236</v>
      </c>
      <c r="B188" s="32" t="s">
        <v>250</v>
      </c>
      <c r="C188" s="32" t="s">
        <v>22</v>
      </c>
      <c r="D188" s="81" t="s">
        <v>276</v>
      </c>
      <c r="E188" s="32" t="s">
        <v>24</v>
      </c>
      <c r="F188" s="32" t="s">
        <v>25</v>
      </c>
      <c r="G188" s="32" t="s">
        <v>277</v>
      </c>
      <c r="H188" s="32" t="s">
        <v>278</v>
      </c>
      <c r="I188" s="32" t="s">
        <v>867</v>
      </c>
      <c r="J188" s="82" t="s">
        <v>119</v>
      </c>
      <c r="K188" s="32" t="s">
        <v>83</v>
      </c>
      <c r="L188" s="82" t="s">
        <v>876</v>
      </c>
      <c r="M188" s="83">
        <v>44111</v>
      </c>
      <c r="N188" s="22" t="s">
        <v>26</v>
      </c>
      <c r="O188" s="22" t="s">
        <v>420</v>
      </c>
    </row>
    <row r="189" spans="1:15" ht="45" x14ac:dyDescent="0.25">
      <c r="A189" s="22" t="s">
        <v>236</v>
      </c>
      <c r="B189" s="32" t="s">
        <v>241</v>
      </c>
      <c r="C189" s="32" t="s">
        <v>14</v>
      </c>
      <c r="D189" s="81" t="s">
        <v>279</v>
      </c>
      <c r="E189" s="32" t="s">
        <v>24</v>
      </c>
      <c r="F189" s="32" t="s">
        <v>25</v>
      </c>
      <c r="G189" s="82" t="s">
        <v>280</v>
      </c>
      <c r="H189" s="32" t="s">
        <v>281</v>
      </c>
      <c r="I189" s="32" t="s">
        <v>867</v>
      </c>
      <c r="J189" s="82" t="s">
        <v>119</v>
      </c>
      <c r="K189" s="32" t="s">
        <v>83</v>
      </c>
      <c r="L189" s="82" t="s">
        <v>877</v>
      </c>
      <c r="M189" s="83">
        <v>44111</v>
      </c>
      <c r="N189" s="22" t="s">
        <v>26</v>
      </c>
      <c r="O189" s="22" t="s">
        <v>420</v>
      </c>
    </row>
    <row r="190" spans="1:15" ht="75" x14ac:dyDescent="0.25">
      <c r="A190" s="22" t="s">
        <v>236</v>
      </c>
      <c r="B190" s="32" t="s">
        <v>256</v>
      </c>
      <c r="C190" s="32" t="s">
        <v>29</v>
      </c>
      <c r="D190" s="81" t="s">
        <v>878</v>
      </c>
      <c r="E190" s="32" t="s">
        <v>24</v>
      </c>
      <c r="F190" s="32" t="s">
        <v>879</v>
      </c>
      <c r="G190" s="84" t="s">
        <v>880</v>
      </c>
      <c r="H190" s="84" t="s">
        <v>881</v>
      </c>
      <c r="I190" s="32" t="s">
        <v>21</v>
      </c>
      <c r="J190" s="82" t="s">
        <v>244</v>
      </c>
      <c r="K190" s="32" t="s">
        <v>425</v>
      </c>
      <c r="L190" s="82" t="s">
        <v>882</v>
      </c>
      <c r="M190" s="83">
        <v>44111</v>
      </c>
      <c r="N190" s="22" t="s">
        <v>18</v>
      </c>
      <c r="O190" s="22" t="s">
        <v>343</v>
      </c>
    </row>
    <row r="191" spans="1:15" ht="75" x14ac:dyDescent="0.25">
      <c r="A191" s="22" t="s">
        <v>236</v>
      </c>
      <c r="B191" s="32" t="s">
        <v>256</v>
      </c>
      <c r="C191" s="32" t="s">
        <v>29</v>
      </c>
      <c r="D191" s="82" t="s">
        <v>878</v>
      </c>
      <c r="E191" s="32" t="s">
        <v>24</v>
      </c>
      <c r="F191" s="32" t="s">
        <v>879</v>
      </c>
      <c r="G191" s="84" t="s">
        <v>880</v>
      </c>
      <c r="H191" s="84" t="s">
        <v>881</v>
      </c>
      <c r="I191" s="32" t="s">
        <v>21</v>
      </c>
      <c r="J191" s="82" t="s">
        <v>246</v>
      </c>
      <c r="K191" s="32" t="s">
        <v>72</v>
      </c>
      <c r="L191" s="82" t="s">
        <v>883</v>
      </c>
      <c r="M191" s="83">
        <v>44111</v>
      </c>
      <c r="N191" s="22" t="s">
        <v>18</v>
      </c>
      <c r="O191" s="22" t="s">
        <v>343</v>
      </c>
    </row>
    <row r="192" spans="1:15" ht="75" x14ac:dyDescent="0.25">
      <c r="A192" s="22" t="s">
        <v>236</v>
      </c>
      <c r="B192" s="32" t="s">
        <v>256</v>
      </c>
      <c r="C192" s="32" t="s">
        <v>29</v>
      </c>
      <c r="D192" s="81" t="s">
        <v>878</v>
      </c>
      <c r="E192" s="32" t="s">
        <v>24</v>
      </c>
      <c r="F192" s="32" t="s">
        <v>879</v>
      </c>
      <c r="G192" s="84" t="s">
        <v>880</v>
      </c>
      <c r="H192" s="84" t="s">
        <v>881</v>
      </c>
      <c r="I192" s="32" t="s">
        <v>34</v>
      </c>
      <c r="J192" s="82" t="s">
        <v>243</v>
      </c>
      <c r="K192" s="32" t="s">
        <v>299</v>
      </c>
      <c r="L192" s="82" t="s">
        <v>884</v>
      </c>
      <c r="M192" s="83">
        <v>44111</v>
      </c>
      <c r="N192" s="22" t="s">
        <v>18</v>
      </c>
      <c r="O192" s="22" t="s">
        <v>343</v>
      </c>
    </row>
    <row r="193" spans="1:15" ht="60" x14ac:dyDescent="0.25">
      <c r="A193" s="22" t="s">
        <v>236</v>
      </c>
      <c r="B193" s="32" t="s">
        <v>250</v>
      </c>
      <c r="C193" s="32" t="s">
        <v>105</v>
      </c>
      <c r="D193" s="81" t="s">
        <v>885</v>
      </c>
      <c r="E193" s="32" t="s">
        <v>856</v>
      </c>
      <c r="F193" s="32" t="s">
        <v>16</v>
      </c>
      <c r="G193" s="84" t="s">
        <v>886</v>
      </c>
      <c r="H193" s="84" t="s">
        <v>887</v>
      </c>
      <c r="I193" s="32" t="s">
        <v>867</v>
      </c>
      <c r="J193" s="82" t="s">
        <v>888</v>
      </c>
      <c r="K193" s="32" t="s">
        <v>288</v>
      </c>
      <c r="L193" s="82" t="s">
        <v>889</v>
      </c>
      <c r="M193" s="83">
        <v>44112</v>
      </c>
      <c r="N193" s="22" t="s">
        <v>26</v>
      </c>
      <c r="O193" s="22" t="s">
        <v>343</v>
      </c>
    </row>
    <row r="194" spans="1:15" ht="60" x14ac:dyDescent="0.25">
      <c r="A194" s="22" t="s">
        <v>236</v>
      </c>
      <c r="B194" s="32" t="s">
        <v>250</v>
      </c>
      <c r="C194" s="32" t="s">
        <v>105</v>
      </c>
      <c r="D194" s="81" t="s">
        <v>885</v>
      </c>
      <c r="E194" s="32" t="s">
        <v>856</v>
      </c>
      <c r="F194" s="32" t="s">
        <v>16</v>
      </c>
      <c r="G194" s="84" t="s">
        <v>886</v>
      </c>
      <c r="H194" s="84" t="s">
        <v>887</v>
      </c>
      <c r="I194" s="32" t="s">
        <v>21</v>
      </c>
      <c r="J194" s="82" t="s">
        <v>260</v>
      </c>
      <c r="K194" s="32" t="s">
        <v>198</v>
      </c>
      <c r="L194" s="82" t="s">
        <v>890</v>
      </c>
      <c r="M194" s="83">
        <v>44112</v>
      </c>
      <c r="N194" s="22" t="s">
        <v>18</v>
      </c>
      <c r="O194" s="22" t="s">
        <v>343</v>
      </c>
    </row>
    <row r="195" spans="1:15" ht="60" x14ac:dyDescent="0.25">
      <c r="A195" s="22" t="s">
        <v>236</v>
      </c>
      <c r="B195" s="32" t="s">
        <v>250</v>
      </c>
      <c r="C195" s="32" t="s">
        <v>105</v>
      </c>
      <c r="D195" s="81" t="s">
        <v>885</v>
      </c>
      <c r="E195" s="32" t="s">
        <v>856</v>
      </c>
      <c r="F195" s="32" t="s">
        <v>16</v>
      </c>
      <c r="G195" s="84" t="s">
        <v>886</v>
      </c>
      <c r="H195" s="84" t="s">
        <v>887</v>
      </c>
      <c r="I195" s="32" t="s">
        <v>254</v>
      </c>
      <c r="J195" s="82" t="s">
        <v>891</v>
      </c>
      <c r="K195" s="32" t="s">
        <v>490</v>
      </c>
      <c r="L195" s="82" t="s">
        <v>892</v>
      </c>
      <c r="M195" s="83">
        <v>44112</v>
      </c>
      <c r="N195" s="22" t="s">
        <v>18</v>
      </c>
      <c r="O195" s="22" t="s">
        <v>343</v>
      </c>
    </row>
    <row r="196" spans="1:15" ht="60" x14ac:dyDescent="0.25">
      <c r="A196" s="22" t="s">
        <v>236</v>
      </c>
      <c r="B196" s="32" t="s">
        <v>250</v>
      </c>
      <c r="C196" s="32" t="s">
        <v>105</v>
      </c>
      <c r="D196" s="81" t="s">
        <v>885</v>
      </c>
      <c r="E196" s="32" t="s">
        <v>856</v>
      </c>
      <c r="F196" s="32" t="s">
        <v>16</v>
      </c>
      <c r="G196" s="84" t="s">
        <v>886</v>
      </c>
      <c r="H196" s="84" t="s">
        <v>887</v>
      </c>
      <c r="I196" s="32" t="s">
        <v>254</v>
      </c>
      <c r="J196" s="82" t="s">
        <v>502</v>
      </c>
      <c r="K196" s="32" t="s">
        <v>88</v>
      </c>
      <c r="L196" s="82" t="s">
        <v>893</v>
      </c>
      <c r="M196" s="83">
        <v>44112</v>
      </c>
      <c r="N196" s="22" t="s">
        <v>18</v>
      </c>
      <c r="O196" s="22" t="s">
        <v>343</v>
      </c>
    </row>
    <row r="197" spans="1:15" ht="60" x14ac:dyDescent="0.25">
      <c r="A197" s="22" t="s">
        <v>236</v>
      </c>
      <c r="B197" s="32" t="s">
        <v>250</v>
      </c>
      <c r="C197" s="32" t="s">
        <v>105</v>
      </c>
      <c r="D197" s="81" t="s">
        <v>885</v>
      </c>
      <c r="E197" s="32" t="s">
        <v>856</v>
      </c>
      <c r="F197" s="32" t="s">
        <v>16</v>
      </c>
      <c r="G197" s="84" t="s">
        <v>886</v>
      </c>
      <c r="H197" s="84" t="s">
        <v>887</v>
      </c>
      <c r="I197" s="32" t="s">
        <v>254</v>
      </c>
      <c r="J197" s="82" t="s">
        <v>894</v>
      </c>
      <c r="K197" s="32" t="s">
        <v>309</v>
      </c>
      <c r="L197" s="82" t="s">
        <v>895</v>
      </c>
      <c r="M197" s="83">
        <v>44112</v>
      </c>
      <c r="N197" s="22" t="s">
        <v>18</v>
      </c>
      <c r="O197" s="22" t="s">
        <v>343</v>
      </c>
    </row>
    <row r="198" spans="1:15" ht="45" x14ac:dyDescent="0.25">
      <c r="A198" s="22" t="s">
        <v>236</v>
      </c>
      <c r="B198" s="32" t="s">
        <v>241</v>
      </c>
      <c r="C198" s="32" t="s">
        <v>22</v>
      </c>
      <c r="D198" s="81" t="s">
        <v>896</v>
      </c>
      <c r="E198" s="32" t="s">
        <v>856</v>
      </c>
      <c r="F198" s="32" t="s">
        <v>16</v>
      </c>
      <c r="G198" s="32" t="s">
        <v>897</v>
      </c>
      <c r="H198" s="32" t="s">
        <v>898</v>
      </c>
      <c r="I198" s="32" t="s">
        <v>17</v>
      </c>
      <c r="J198" s="82" t="s">
        <v>899</v>
      </c>
      <c r="K198" s="32" t="s">
        <v>38</v>
      </c>
      <c r="L198" s="82" t="s">
        <v>900</v>
      </c>
      <c r="M198" s="83">
        <v>44112</v>
      </c>
      <c r="N198" s="22" t="s">
        <v>18</v>
      </c>
      <c r="O198" s="22" t="s">
        <v>343</v>
      </c>
    </row>
    <row r="199" spans="1:15" ht="45" x14ac:dyDescent="0.25">
      <c r="A199" s="22" t="s">
        <v>236</v>
      </c>
      <c r="B199" s="32" t="s">
        <v>241</v>
      </c>
      <c r="C199" s="32" t="s">
        <v>22</v>
      </c>
      <c r="D199" s="81" t="s">
        <v>896</v>
      </c>
      <c r="E199" s="32" t="s">
        <v>856</v>
      </c>
      <c r="F199" s="32" t="s">
        <v>16</v>
      </c>
      <c r="G199" s="32" t="s">
        <v>897</v>
      </c>
      <c r="H199" s="32" t="s">
        <v>898</v>
      </c>
      <c r="I199" s="32" t="s">
        <v>17</v>
      </c>
      <c r="J199" s="82" t="s">
        <v>901</v>
      </c>
      <c r="K199" s="32" t="s">
        <v>102</v>
      </c>
      <c r="L199" s="82" t="s">
        <v>902</v>
      </c>
      <c r="M199" s="83">
        <v>44112</v>
      </c>
      <c r="N199" s="22" t="s">
        <v>18</v>
      </c>
      <c r="O199" s="22" t="s">
        <v>343</v>
      </c>
    </row>
    <row r="200" spans="1:15" ht="60" x14ac:dyDescent="0.25">
      <c r="A200" s="22" t="s">
        <v>236</v>
      </c>
      <c r="B200" s="32" t="s">
        <v>241</v>
      </c>
      <c r="C200" s="32" t="s">
        <v>14</v>
      </c>
      <c r="D200" s="81" t="s">
        <v>903</v>
      </c>
      <c r="E200" s="32" t="s">
        <v>24</v>
      </c>
      <c r="F200" s="32" t="s">
        <v>25</v>
      </c>
      <c r="G200" s="32" t="s">
        <v>904</v>
      </c>
      <c r="H200" s="32" t="s">
        <v>905</v>
      </c>
      <c r="I200" s="32" t="s">
        <v>21</v>
      </c>
      <c r="J200" s="82" t="s">
        <v>246</v>
      </c>
      <c r="K200" s="32" t="s">
        <v>72</v>
      </c>
      <c r="L200" s="82" t="s">
        <v>906</v>
      </c>
      <c r="M200" s="83">
        <v>44112</v>
      </c>
      <c r="N200" s="22" t="s">
        <v>18</v>
      </c>
      <c r="O200" s="22" t="s">
        <v>343</v>
      </c>
    </row>
    <row r="201" spans="1:15" ht="60" x14ac:dyDescent="0.25">
      <c r="A201" s="22" t="s">
        <v>236</v>
      </c>
      <c r="B201" s="32" t="s">
        <v>250</v>
      </c>
      <c r="C201" s="32" t="s">
        <v>22</v>
      </c>
      <c r="D201" s="81" t="s">
        <v>276</v>
      </c>
      <c r="E201" s="32" t="s">
        <v>24</v>
      </c>
      <c r="F201" s="32" t="s">
        <v>25</v>
      </c>
      <c r="G201" s="32" t="s">
        <v>277</v>
      </c>
      <c r="H201" s="32" t="s">
        <v>278</v>
      </c>
      <c r="I201" s="32" t="s">
        <v>867</v>
      </c>
      <c r="J201" s="82" t="s">
        <v>907</v>
      </c>
      <c r="K201" s="32" t="s">
        <v>288</v>
      </c>
      <c r="L201" s="82" t="s">
        <v>908</v>
      </c>
      <c r="M201" s="83">
        <v>44118</v>
      </c>
      <c r="N201" s="22" t="s">
        <v>26</v>
      </c>
      <c r="O201" s="22" t="s">
        <v>420</v>
      </c>
    </row>
    <row r="202" spans="1:15" ht="75" x14ac:dyDescent="0.25">
      <c r="A202" s="22" t="s">
        <v>236</v>
      </c>
      <c r="B202" s="32" t="s">
        <v>250</v>
      </c>
      <c r="C202" s="32" t="s">
        <v>105</v>
      </c>
      <c r="D202" s="81" t="s">
        <v>909</v>
      </c>
      <c r="E202" s="32" t="s">
        <v>856</v>
      </c>
      <c r="F202" s="32" t="s">
        <v>16</v>
      </c>
      <c r="G202" s="82" t="s">
        <v>910</v>
      </c>
      <c r="H202" s="32" t="s">
        <v>911</v>
      </c>
      <c r="I202" s="32" t="s">
        <v>242</v>
      </c>
      <c r="J202" s="82" t="s">
        <v>912</v>
      </c>
      <c r="K202" s="32" t="s">
        <v>913</v>
      </c>
      <c r="L202" s="82" t="s">
        <v>914</v>
      </c>
      <c r="M202" s="83">
        <v>44124</v>
      </c>
      <c r="N202" s="22" t="s">
        <v>18</v>
      </c>
      <c r="O202" s="22" t="s">
        <v>343</v>
      </c>
    </row>
    <row r="203" spans="1:15" ht="75" x14ac:dyDescent="0.25">
      <c r="A203" s="22" t="s">
        <v>236</v>
      </c>
      <c r="B203" s="32" t="s">
        <v>250</v>
      </c>
      <c r="C203" s="32" t="s">
        <v>105</v>
      </c>
      <c r="D203" s="81" t="s">
        <v>909</v>
      </c>
      <c r="E203" s="32" t="s">
        <v>856</v>
      </c>
      <c r="F203" s="32" t="s">
        <v>16</v>
      </c>
      <c r="G203" s="82" t="s">
        <v>910</v>
      </c>
      <c r="H203" s="32" t="s">
        <v>911</v>
      </c>
      <c r="I203" s="32" t="s">
        <v>242</v>
      </c>
      <c r="J203" s="82" t="s">
        <v>915</v>
      </c>
      <c r="K203" s="32" t="s">
        <v>916</v>
      </c>
      <c r="L203" s="82" t="s">
        <v>917</v>
      </c>
      <c r="M203" s="83">
        <v>44124</v>
      </c>
      <c r="N203" s="22" t="s">
        <v>18</v>
      </c>
      <c r="O203" s="22" t="s">
        <v>343</v>
      </c>
    </row>
    <row r="204" spans="1:15" ht="75" x14ac:dyDescent="0.25">
      <c r="A204" s="22" t="s">
        <v>236</v>
      </c>
      <c r="B204" s="32" t="s">
        <v>250</v>
      </c>
      <c r="C204" s="32" t="s">
        <v>105</v>
      </c>
      <c r="D204" s="81" t="s">
        <v>909</v>
      </c>
      <c r="E204" s="32" t="s">
        <v>856</v>
      </c>
      <c r="F204" s="32" t="s">
        <v>16</v>
      </c>
      <c r="G204" s="82" t="s">
        <v>910</v>
      </c>
      <c r="H204" s="32" t="s">
        <v>911</v>
      </c>
      <c r="I204" s="32" t="s">
        <v>242</v>
      </c>
      <c r="J204" s="82" t="s">
        <v>918</v>
      </c>
      <c r="K204" s="32" t="s">
        <v>83</v>
      </c>
      <c r="L204" s="82" t="s">
        <v>919</v>
      </c>
      <c r="M204" s="83">
        <v>44124</v>
      </c>
      <c r="N204" s="22" t="s">
        <v>18</v>
      </c>
      <c r="O204" s="22" t="s">
        <v>343</v>
      </c>
    </row>
    <row r="205" spans="1:15" ht="45" x14ac:dyDescent="0.25">
      <c r="A205" s="22" t="s">
        <v>236</v>
      </c>
      <c r="B205" s="32" t="s">
        <v>237</v>
      </c>
      <c r="C205" s="32" t="s">
        <v>22</v>
      </c>
      <c r="D205" s="81" t="s">
        <v>920</v>
      </c>
      <c r="E205" s="32" t="s">
        <v>856</v>
      </c>
      <c r="F205" s="32" t="s">
        <v>16</v>
      </c>
      <c r="G205" s="82" t="s">
        <v>921</v>
      </c>
      <c r="H205" s="32" t="s">
        <v>922</v>
      </c>
      <c r="I205" s="32" t="s">
        <v>247</v>
      </c>
      <c r="J205" s="82" t="s">
        <v>923</v>
      </c>
      <c r="K205" s="32" t="s">
        <v>924</v>
      </c>
      <c r="L205" s="82" t="s">
        <v>925</v>
      </c>
      <c r="M205" s="83">
        <v>44125</v>
      </c>
      <c r="N205" s="22" t="s">
        <v>18</v>
      </c>
      <c r="O205" s="22" t="s">
        <v>420</v>
      </c>
    </row>
    <row r="206" spans="1:15" ht="45" x14ac:dyDescent="0.25">
      <c r="A206" s="22" t="s">
        <v>236</v>
      </c>
      <c r="B206" s="32" t="s">
        <v>250</v>
      </c>
      <c r="C206" s="32" t="s">
        <v>105</v>
      </c>
      <c r="D206" s="81" t="s">
        <v>261</v>
      </c>
      <c r="E206" s="32" t="s">
        <v>24</v>
      </c>
      <c r="F206" s="32" t="s">
        <v>25</v>
      </c>
      <c r="G206" s="32" t="s">
        <v>262</v>
      </c>
      <c r="H206" s="32" t="s">
        <v>263</v>
      </c>
      <c r="I206" s="32" t="s">
        <v>926</v>
      </c>
      <c r="J206" s="82" t="s">
        <v>927</v>
      </c>
      <c r="K206" s="32" t="s">
        <v>474</v>
      </c>
      <c r="L206" s="82" t="s">
        <v>928</v>
      </c>
      <c r="M206" s="83">
        <v>44131</v>
      </c>
      <c r="N206" s="22" t="s">
        <v>18</v>
      </c>
      <c r="O206" s="22" t="s">
        <v>420</v>
      </c>
    </row>
    <row r="207" spans="1:15" ht="60" x14ac:dyDescent="0.25">
      <c r="A207" s="22" t="s">
        <v>236</v>
      </c>
      <c r="B207" s="32" t="s">
        <v>237</v>
      </c>
      <c r="C207" s="32" t="s">
        <v>14</v>
      </c>
      <c r="D207" s="82" t="s">
        <v>929</v>
      </c>
      <c r="E207" s="32" t="s">
        <v>856</v>
      </c>
      <c r="F207" s="32" t="s">
        <v>16</v>
      </c>
      <c r="G207" s="32" t="s">
        <v>930</v>
      </c>
      <c r="H207" s="32" t="s">
        <v>931</v>
      </c>
      <c r="I207" s="32" t="s">
        <v>17</v>
      </c>
      <c r="J207" s="82" t="s">
        <v>932</v>
      </c>
      <c r="K207" s="32" t="s">
        <v>453</v>
      </c>
      <c r="L207" s="82" t="s">
        <v>933</v>
      </c>
      <c r="M207" s="83">
        <v>44134</v>
      </c>
      <c r="N207" s="22" t="s">
        <v>18</v>
      </c>
      <c r="O207" s="22" t="s">
        <v>934</v>
      </c>
    </row>
    <row r="208" spans="1:15" ht="75" x14ac:dyDescent="0.25">
      <c r="A208" s="22" t="s">
        <v>236</v>
      </c>
      <c r="B208" s="32" t="s">
        <v>250</v>
      </c>
      <c r="C208" s="32" t="s">
        <v>22</v>
      </c>
      <c r="D208" s="81" t="s">
        <v>935</v>
      </c>
      <c r="E208" s="32" t="s">
        <v>24</v>
      </c>
      <c r="F208" s="32" t="s">
        <v>25</v>
      </c>
      <c r="G208" s="32" t="s">
        <v>936</v>
      </c>
      <c r="H208" s="32" t="s">
        <v>937</v>
      </c>
      <c r="I208" s="32" t="s">
        <v>254</v>
      </c>
      <c r="J208" s="82" t="s">
        <v>938</v>
      </c>
      <c r="K208" s="32" t="s">
        <v>939</v>
      </c>
      <c r="L208" s="82" t="s">
        <v>940</v>
      </c>
      <c r="M208" s="83">
        <v>44112</v>
      </c>
      <c r="N208" s="22" t="s">
        <v>18</v>
      </c>
      <c r="O208" s="22" t="s">
        <v>420</v>
      </c>
    </row>
    <row r="209" spans="1:15" ht="90" x14ac:dyDescent="0.25">
      <c r="A209" s="22" t="s">
        <v>236</v>
      </c>
      <c r="B209" s="32" t="s">
        <v>250</v>
      </c>
      <c r="C209" s="32" t="s">
        <v>22</v>
      </c>
      <c r="D209" s="81" t="s">
        <v>935</v>
      </c>
      <c r="E209" s="32" t="s">
        <v>24</v>
      </c>
      <c r="F209" s="32" t="s">
        <v>25</v>
      </c>
      <c r="G209" s="32" t="s">
        <v>936</v>
      </c>
      <c r="H209" s="32" t="s">
        <v>937</v>
      </c>
      <c r="I209" s="32" t="s">
        <v>254</v>
      </c>
      <c r="J209" s="82" t="s">
        <v>941</v>
      </c>
      <c r="K209" s="32" t="s">
        <v>942</v>
      </c>
      <c r="L209" s="82" t="s">
        <v>943</v>
      </c>
      <c r="M209" s="83">
        <v>44112</v>
      </c>
      <c r="N209" s="22" t="s">
        <v>18</v>
      </c>
      <c r="O209" s="22" t="s">
        <v>420</v>
      </c>
    </row>
    <row r="210" spans="1:15" ht="75" x14ac:dyDescent="0.25">
      <c r="A210" s="22" t="s">
        <v>236</v>
      </c>
      <c r="B210" s="32" t="s">
        <v>250</v>
      </c>
      <c r="C210" s="32" t="s">
        <v>22</v>
      </c>
      <c r="D210" s="81" t="s">
        <v>944</v>
      </c>
      <c r="E210" s="32" t="s">
        <v>856</v>
      </c>
      <c r="F210" s="32" t="s">
        <v>91</v>
      </c>
      <c r="G210" s="32" t="s">
        <v>945</v>
      </c>
      <c r="H210" s="84" t="s">
        <v>946</v>
      </c>
      <c r="I210" s="32" t="s">
        <v>254</v>
      </c>
      <c r="J210" s="82" t="s">
        <v>947</v>
      </c>
      <c r="K210" s="32" t="s">
        <v>733</v>
      </c>
      <c r="L210" s="82" t="s">
        <v>948</v>
      </c>
      <c r="M210" s="83">
        <v>44123</v>
      </c>
      <c r="N210" s="84" t="s">
        <v>18</v>
      </c>
      <c r="O210" s="84" t="s">
        <v>343</v>
      </c>
    </row>
    <row r="211" spans="1:15" ht="90" x14ac:dyDescent="0.25">
      <c r="A211" s="22" t="s">
        <v>236</v>
      </c>
      <c r="B211" s="32" t="s">
        <v>250</v>
      </c>
      <c r="C211" s="32" t="s">
        <v>22</v>
      </c>
      <c r="D211" s="81" t="s">
        <v>944</v>
      </c>
      <c r="E211" s="32" t="s">
        <v>856</v>
      </c>
      <c r="F211" s="32" t="s">
        <v>91</v>
      </c>
      <c r="G211" s="32" t="s">
        <v>945</v>
      </c>
      <c r="H211" s="84" t="s">
        <v>946</v>
      </c>
      <c r="I211" s="32" t="s">
        <v>254</v>
      </c>
      <c r="J211" s="82" t="s">
        <v>949</v>
      </c>
      <c r="K211" s="32" t="s">
        <v>733</v>
      </c>
      <c r="L211" s="82" t="s">
        <v>950</v>
      </c>
      <c r="M211" s="83">
        <v>44123</v>
      </c>
      <c r="N211" s="84" t="s">
        <v>18</v>
      </c>
      <c r="O211" s="84" t="s">
        <v>343</v>
      </c>
    </row>
    <row r="212" spans="1:15" ht="75" x14ac:dyDescent="0.25">
      <c r="A212" s="22" t="s">
        <v>236</v>
      </c>
      <c r="B212" s="32" t="s">
        <v>250</v>
      </c>
      <c r="C212" s="32" t="s">
        <v>22</v>
      </c>
      <c r="D212" s="81" t="s">
        <v>944</v>
      </c>
      <c r="E212" s="32" t="s">
        <v>856</v>
      </c>
      <c r="F212" s="32" t="s">
        <v>91</v>
      </c>
      <c r="G212" s="32" t="s">
        <v>945</v>
      </c>
      <c r="H212" s="84" t="s">
        <v>946</v>
      </c>
      <c r="I212" s="32" t="s">
        <v>254</v>
      </c>
      <c r="J212" s="82" t="s">
        <v>938</v>
      </c>
      <c r="K212" s="32" t="s">
        <v>733</v>
      </c>
      <c r="L212" s="82" t="s">
        <v>951</v>
      </c>
      <c r="M212" s="83">
        <v>44123</v>
      </c>
      <c r="N212" s="84" t="s">
        <v>18</v>
      </c>
      <c r="O212" s="84" t="s">
        <v>343</v>
      </c>
    </row>
    <row r="213" spans="1:15" ht="75" x14ac:dyDescent="0.25">
      <c r="A213" s="22" t="s">
        <v>236</v>
      </c>
      <c r="B213" s="32" t="s">
        <v>250</v>
      </c>
      <c r="C213" s="32" t="s">
        <v>22</v>
      </c>
      <c r="D213" s="81" t="s">
        <v>944</v>
      </c>
      <c r="E213" s="32" t="s">
        <v>856</v>
      </c>
      <c r="F213" s="32" t="s">
        <v>91</v>
      </c>
      <c r="G213" s="32" t="s">
        <v>945</v>
      </c>
      <c r="H213" s="84" t="s">
        <v>946</v>
      </c>
      <c r="I213" s="32" t="s">
        <v>254</v>
      </c>
      <c r="J213" s="82" t="s">
        <v>952</v>
      </c>
      <c r="K213" s="32" t="s">
        <v>953</v>
      </c>
      <c r="L213" s="82" t="s">
        <v>954</v>
      </c>
      <c r="M213" s="83">
        <v>44123</v>
      </c>
      <c r="N213" s="84" t="s">
        <v>18</v>
      </c>
      <c r="O213" s="84" t="s">
        <v>343</v>
      </c>
    </row>
    <row r="214" spans="1:15" ht="75" x14ac:dyDescent="0.25">
      <c r="A214" s="22" t="s">
        <v>236</v>
      </c>
      <c r="B214" s="32" t="s">
        <v>250</v>
      </c>
      <c r="C214" s="32" t="s">
        <v>22</v>
      </c>
      <c r="D214" s="81" t="s">
        <v>944</v>
      </c>
      <c r="E214" s="32" t="s">
        <v>856</v>
      </c>
      <c r="F214" s="32" t="s">
        <v>91</v>
      </c>
      <c r="G214" s="32" t="s">
        <v>945</v>
      </c>
      <c r="H214" s="84" t="s">
        <v>946</v>
      </c>
      <c r="I214" s="32" t="s">
        <v>254</v>
      </c>
      <c r="J214" s="82" t="s">
        <v>955</v>
      </c>
      <c r="K214" s="32" t="s">
        <v>733</v>
      </c>
      <c r="L214" s="82" t="s">
        <v>956</v>
      </c>
      <c r="M214" s="83">
        <v>44123</v>
      </c>
      <c r="N214" s="84" t="s">
        <v>18</v>
      </c>
      <c r="O214" s="84" t="s">
        <v>343</v>
      </c>
    </row>
    <row r="215" spans="1:15" ht="75" x14ac:dyDescent="0.25">
      <c r="A215" s="22" t="s">
        <v>236</v>
      </c>
      <c r="B215" s="32" t="s">
        <v>250</v>
      </c>
      <c r="C215" s="32" t="s">
        <v>22</v>
      </c>
      <c r="D215" s="81" t="s">
        <v>944</v>
      </c>
      <c r="E215" s="32" t="s">
        <v>856</v>
      </c>
      <c r="F215" s="32" t="s">
        <v>91</v>
      </c>
      <c r="G215" s="32" t="s">
        <v>945</v>
      </c>
      <c r="H215" s="84" t="s">
        <v>946</v>
      </c>
      <c r="I215" s="32" t="s">
        <v>254</v>
      </c>
      <c r="J215" s="82" t="s">
        <v>957</v>
      </c>
      <c r="K215" s="32" t="s">
        <v>733</v>
      </c>
      <c r="L215" s="82" t="s">
        <v>958</v>
      </c>
      <c r="M215" s="83">
        <v>44123</v>
      </c>
      <c r="N215" s="84" t="s">
        <v>18</v>
      </c>
      <c r="O215" s="84" t="s">
        <v>343</v>
      </c>
    </row>
    <row r="216" spans="1:15" ht="40.5" x14ac:dyDescent="0.25">
      <c r="A216" s="5" t="s">
        <v>282</v>
      </c>
      <c r="B216" s="5" t="s">
        <v>289</v>
      </c>
      <c r="C216" s="5" t="s">
        <v>14</v>
      </c>
      <c r="D216" s="7" t="s">
        <v>290</v>
      </c>
      <c r="E216" s="5" t="s">
        <v>24</v>
      </c>
      <c r="F216" s="5" t="s">
        <v>25</v>
      </c>
      <c r="G216" s="7" t="s">
        <v>291</v>
      </c>
      <c r="H216" s="7" t="s">
        <v>292</v>
      </c>
      <c r="I216" s="61" t="s">
        <v>113</v>
      </c>
      <c r="J216" s="61" t="s">
        <v>959</v>
      </c>
      <c r="K216" s="85" t="s">
        <v>960</v>
      </c>
      <c r="L216" s="86">
        <v>202011820026</v>
      </c>
      <c r="M216" s="87">
        <v>44116</v>
      </c>
      <c r="N216" s="5" t="s">
        <v>26</v>
      </c>
      <c r="O216" s="50" t="s">
        <v>323</v>
      </c>
    </row>
    <row r="217" spans="1:15" ht="40.5" x14ac:dyDescent="0.25">
      <c r="A217" s="5" t="s">
        <v>282</v>
      </c>
      <c r="B217" s="5" t="s">
        <v>289</v>
      </c>
      <c r="C217" s="5" t="s">
        <v>14</v>
      </c>
      <c r="D217" s="7" t="s">
        <v>290</v>
      </c>
      <c r="E217" s="5" t="s">
        <v>24</v>
      </c>
      <c r="F217" s="5" t="s">
        <v>25</v>
      </c>
      <c r="G217" s="7" t="s">
        <v>291</v>
      </c>
      <c r="H217" s="7" t="s">
        <v>292</v>
      </c>
      <c r="I217" s="61" t="s">
        <v>113</v>
      </c>
      <c r="J217" s="61" t="s">
        <v>961</v>
      </c>
      <c r="K217" s="85" t="s">
        <v>962</v>
      </c>
      <c r="L217" s="86" t="s">
        <v>963</v>
      </c>
      <c r="M217" s="87">
        <v>44124</v>
      </c>
      <c r="N217" s="5" t="s">
        <v>18</v>
      </c>
      <c r="O217" s="50" t="s">
        <v>323</v>
      </c>
    </row>
    <row r="218" spans="1:15" ht="40.5" x14ac:dyDescent="0.25">
      <c r="A218" s="5" t="s">
        <v>282</v>
      </c>
      <c r="B218" s="5" t="s">
        <v>283</v>
      </c>
      <c r="C218" s="5" t="s">
        <v>14</v>
      </c>
      <c r="D218" s="7" t="s">
        <v>284</v>
      </c>
      <c r="E218" s="5" t="s">
        <v>24</v>
      </c>
      <c r="F218" s="5" t="s">
        <v>25</v>
      </c>
      <c r="G218" s="7" t="s">
        <v>285</v>
      </c>
      <c r="H218" s="13" t="s">
        <v>286</v>
      </c>
      <c r="I218" s="61" t="s">
        <v>254</v>
      </c>
      <c r="J218" s="61" t="s">
        <v>964</v>
      </c>
      <c r="K218" s="86" t="s">
        <v>965</v>
      </c>
      <c r="L218" s="87">
        <v>44124</v>
      </c>
      <c r="M218" s="5" t="s">
        <v>18</v>
      </c>
      <c r="N218" s="5" t="s">
        <v>26</v>
      </c>
      <c r="O218" s="50" t="s">
        <v>323</v>
      </c>
    </row>
    <row r="219" spans="1:15" ht="67.5" x14ac:dyDescent="0.25">
      <c r="A219" s="5" t="s">
        <v>296</v>
      </c>
      <c r="B219" s="5" t="s">
        <v>297</v>
      </c>
      <c r="C219" s="5" t="s">
        <v>14</v>
      </c>
      <c r="D219" s="61" t="s">
        <v>966</v>
      </c>
      <c r="E219" s="5" t="s">
        <v>15</v>
      </c>
      <c r="F219" s="5" t="s">
        <v>16</v>
      </c>
      <c r="G219" s="88" t="s">
        <v>967</v>
      </c>
      <c r="H219" s="88" t="s">
        <v>968</v>
      </c>
      <c r="I219" s="42" t="s">
        <v>23</v>
      </c>
      <c r="J219" s="42" t="s">
        <v>255</v>
      </c>
      <c r="K219" s="5" t="s">
        <v>30</v>
      </c>
      <c r="L219" s="43" t="s">
        <v>969</v>
      </c>
      <c r="M219" s="6">
        <v>44130</v>
      </c>
      <c r="N219" s="5" t="s">
        <v>18</v>
      </c>
    </row>
    <row r="220" spans="1:15" ht="67.5" x14ac:dyDescent="0.25">
      <c r="A220" s="5" t="s">
        <v>296</v>
      </c>
      <c r="B220" s="5" t="s">
        <v>297</v>
      </c>
      <c r="C220" s="5" t="s">
        <v>14</v>
      </c>
      <c r="D220" s="61" t="s">
        <v>966</v>
      </c>
      <c r="E220" s="5" t="s">
        <v>15</v>
      </c>
      <c r="F220" s="5" t="s">
        <v>16</v>
      </c>
      <c r="G220" s="88" t="s">
        <v>967</v>
      </c>
      <c r="H220" s="88" t="s">
        <v>968</v>
      </c>
      <c r="I220" s="42" t="s">
        <v>113</v>
      </c>
      <c r="J220" s="52" t="s">
        <v>119</v>
      </c>
      <c r="K220" s="5" t="s">
        <v>83</v>
      </c>
      <c r="L220" s="92" t="s">
        <v>970</v>
      </c>
      <c r="M220" s="6">
        <v>44126</v>
      </c>
      <c r="N220" s="5" t="s">
        <v>26</v>
      </c>
    </row>
    <row r="221" spans="1:15" ht="67.5" x14ac:dyDescent="0.25">
      <c r="A221" s="5" t="s">
        <v>296</v>
      </c>
      <c r="B221" s="5" t="s">
        <v>301</v>
      </c>
      <c r="C221" s="5" t="s">
        <v>302</v>
      </c>
      <c r="D221" s="7" t="s">
        <v>971</v>
      </c>
      <c r="E221" s="5" t="s">
        <v>24</v>
      </c>
      <c r="F221" s="5" t="s">
        <v>25</v>
      </c>
      <c r="G221" s="7" t="s">
        <v>972</v>
      </c>
      <c r="H221" s="89" t="s">
        <v>973</v>
      </c>
      <c r="I221" s="7" t="s">
        <v>47</v>
      </c>
      <c r="J221" s="52" t="s">
        <v>294</v>
      </c>
      <c r="K221" s="5" t="s">
        <v>295</v>
      </c>
      <c r="L221" s="42" t="s">
        <v>974</v>
      </c>
      <c r="M221" s="70">
        <v>44110</v>
      </c>
      <c r="N221" s="5" t="s">
        <v>18</v>
      </c>
    </row>
    <row r="222" spans="1:15" ht="67.5" x14ac:dyDescent="0.25">
      <c r="A222" s="5" t="s">
        <v>296</v>
      </c>
      <c r="B222" s="5" t="s">
        <v>301</v>
      </c>
      <c r="C222" s="5" t="s">
        <v>302</v>
      </c>
      <c r="D222" s="7" t="s">
        <v>971</v>
      </c>
      <c r="E222" s="5" t="s">
        <v>24</v>
      </c>
      <c r="F222" s="5" t="s">
        <v>25</v>
      </c>
      <c r="G222" s="7" t="s">
        <v>972</v>
      </c>
      <c r="H222" s="89" t="s">
        <v>973</v>
      </c>
      <c r="I222" s="7" t="s">
        <v>47</v>
      </c>
      <c r="J222" s="52" t="s">
        <v>742</v>
      </c>
      <c r="K222" s="5" t="s">
        <v>154</v>
      </c>
      <c r="L222" s="52" t="s">
        <v>975</v>
      </c>
      <c r="M222" s="70">
        <v>44127</v>
      </c>
      <c r="N222" s="5" t="s">
        <v>26</v>
      </c>
    </row>
    <row r="223" spans="1:15" ht="40.5" x14ac:dyDescent="0.25">
      <c r="A223" s="5" t="s">
        <v>296</v>
      </c>
      <c r="B223" s="90" t="s">
        <v>976</v>
      </c>
      <c r="C223" s="52" t="s">
        <v>20</v>
      </c>
      <c r="D223" s="91" t="s">
        <v>977</v>
      </c>
      <c r="E223" s="42" t="s">
        <v>15</v>
      </c>
      <c r="F223" s="42" t="s">
        <v>16</v>
      </c>
      <c r="G223" s="52" t="s">
        <v>978</v>
      </c>
      <c r="H223" s="52" t="s">
        <v>979</v>
      </c>
      <c r="I223" s="61" t="s">
        <v>49</v>
      </c>
      <c r="J223" s="92" t="s">
        <v>114</v>
      </c>
      <c r="K223" s="92" t="s">
        <v>115</v>
      </c>
      <c r="L223" s="42" t="s">
        <v>980</v>
      </c>
      <c r="M223" s="6">
        <v>44117</v>
      </c>
      <c r="N223" s="5" t="s">
        <v>18</v>
      </c>
    </row>
    <row r="224" spans="1:15" ht="40.5" x14ac:dyDescent="0.25">
      <c r="A224" s="5" t="s">
        <v>296</v>
      </c>
      <c r="B224" s="90" t="s">
        <v>976</v>
      </c>
      <c r="C224" s="52" t="s">
        <v>20</v>
      </c>
      <c r="D224" s="91" t="s">
        <v>977</v>
      </c>
      <c r="E224" s="42" t="s">
        <v>15</v>
      </c>
      <c r="F224" s="42" t="s">
        <v>16</v>
      </c>
      <c r="G224" s="52" t="s">
        <v>978</v>
      </c>
      <c r="H224" s="52" t="s">
        <v>979</v>
      </c>
      <c r="I224" s="61" t="s">
        <v>981</v>
      </c>
      <c r="J224" s="42" t="s">
        <v>653</v>
      </c>
      <c r="K224" s="92" t="s">
        <v>654</v>
      </c>
      <c r="L224" s="42" t="s">
        <v>982</v>
      </c>
      <c r="M224" s="6">
        <v>44117</v>
      </c>
      <c r="N224" s="5" t="s">
        <v>18</v>
      </c>
    </row>
    <row r="225" spans="1:15" ht="27" x14ac:dyDescent="0.25">
      <c r="A225" s="5" t="s">
        <v>296</v>
      </c>
      <c r="B225" s="5" t="s">
        <v>976</v>
      </c>
      <c r="C225" s="5" t="s">
        <v>20</v>
      </c>
      <c r="D225" s="7" t="s">
        <v>983</v>
      </c>
      <c r="E225" s="5" t="s">
        <v>15</v>
      </c>
      <c r="F225" s="5" t="s">
        <v>16</v>
      </c>
      <c r="G225" s="7" t="s">
        <v>984</v>
      </c>
      <c r="H225" s="7" t="s">
        <v>985</v>
      </c>
      <c r="I225" s="7" t="s">
        <v>21</v>
      </c>
      <c r="J225" s="42" t="s">
        <v>71</v>
      </c>
      <c r="K225" s="5" t="s">
        <v>72</v>
      </c>
      <c r="L225" s="42" t="s">
        <v>986</v>
      </c>
      <c r="M225" s="6">
        <v>44117</v>
      </c>
      <c r="N225" s="5" t="s">
        <v>18</v>
      </c>
    </row>
    <row r="226" spans="1:15" ht="27" x14ac:dyDescent="0.25">
      <c r="A226" s="5" t="s">
        <v>296</v>
      </c>
      <c r="B226" s="5" t="s">
        <v>976</v>
      </c>
      <c r="C226" s="5" t="s">
        <v>20</v>
      </c>
      <c r="D226" s="7" t="s">
        <v>983</v>
      </c>
      <c r="E226" s="5" t="s">
        <v>15</v>
      </c>
      <c r="F226" s="5" t="s">
        <v>16</v>
      </c>
      <c r="G226" s="7" t="s">
        <v>984</v>
      </c>
      <c r="H226" s="7" t="s">
        <v>985</v>
      </c>
      <c r="I226" s="7" t="s">
        <v>21</v>
      </c>
      <c r="J226" s="42" t="s">
        <v>159</v>
      </c>
      <c r="K226" s="5" t="s">
        <v>82</v>
      </c>
      <c r="L226" s="42" t="s">
        <v>987</v>
      </c>
      <c r="M226" s="6">
        <v>44117</v>
      </c>
      <c r="N226" s="5" t="s">
        <v>18</v>
      </c>
    </row>
    <row r="227" spans="1:15" ht="27" x14ac:dyDescent="0.25">
      <c r="A227" s="5" t="s">
        <v>296</v>
      </c>
      <c r="B227" s="5" t="s">
        <v>976</v>
      </c>
      <c r="C227" s="5" t="s">
        <v>20</v>
      </c>
      <c r="D227" s="7" t="s">
        <v>983</v>
      </c>
      <c r="E227" s="5" t="s">
        <v>15</v>
      </c>
      <c r="F227" s="5" t="s">
        <v>16</v>
      </c>
      <c r="G227" s="7" t="s">
        <v>984</v>
      </c>
      <c r="H227" s="7" t="s">
        <v>985</v>
      </c>
      <c r="I227" s="7" t="s">
        <v>49</v>
      </c>
      <c r="J227" s="92" t="s">
        <v>114</v>
      </c>
      <c r="K227" s="5" t="s">
        <v>115</v>
      </c>
      <c r="L227" s="42" t="s">
        <v>988</v>
      </c>
      <c r="M227" s="6">
        <v>44117</v>
      </c>
      <c r="N227" s="5" t="s">
        <v>18</v>
      </c>
    </row>
    <row r="228" spans="1:15" ht="54" x14ac:dyDescent="0.25">
      <c r="A228" s="5" t="s">
        <v>296</v>
      </c>
      <c r="B228" s="5" t="s">
        <v>989</v>
      </c>
      <c r="C228" s="56" t="s">
        <v>22</v>
      </c>
      <c r="D228" s="42" t="s">
        <v>990</v>
      </c>
      <c r="E228" s="5" t="s">
        <v>15</v>
      </c>
      <c r="F228" s="67" t="s">
        <v>16</v>
      </c>
      <c r="G228" s="42" t="s">
        <v>991</v>
      </c>
      <c r="H228" s="61" t="s">
        <v>992</v>
      </c>
      <c r="I228" s="61" t="s">
        <v>23</v>
      </c>
      <c r="J228" s="61" t="s">
        <v>993</v>
      </c>
      <c r="K228" s="144" t="s">
        <v>31</v>
      </c>
      <c r="L228" s="52" t="s">
        <v>994</v>
      </c>
      <c r="M228" s="6">
        <v>44124</v>
      </c>
      <c r="N228" s="5" t="s">
        <v>26</v>
      </c>
    </row>
    <row r="229" spans="1:15" ht="27" x14ac:dyDescent="0.25">
      <c r="A229" s="5" t="s">
        <v>296</v>
      </c>
      <c r="B229" s="5" t="s">
        <v>989</v>
      </c>
      <c r="C229" s="14" t="s">
        <v>22</v>
      </c>
      <c r="D229" s="7" t="s">
        <v>995</v>
      </c>
      <c r="E229" s="5" t="s">
        <v>24</v>
      </c>
      <c r="F229" s="5" t="s">
        <v>25</v>
      </c>
      <c r="G229" s="7" t="s">
        <v>996</v>
      </c>
      <c r="H229" s="13" t="s">
        <v>997</v>
      </c>
      <c r="I229" s="7" t="s">
        <v>47</v>
      </c>
      <c r="J229" s="52" t="s">
        <v>742</v>
      </c>
      <c r="K229" s="5" t="s">
        <v>154</v>
      </c>
      <c r="L229" s="52" t="s">
        <v>998</v>
      </c>
      <c r="M229" s="6">
        <v>44125</v>
      </c>
      <c r="N229" s="5" t="s">
        <v>26</v>
      </c>
    </row>
    <row r="230" spans="1:15" ht="67.5" x14ac:dyDescent="0.25">
      <c r="A230" s="5" t="s">
        <v>296</v>
      </c>
      <c r="B230" s="90" t="s">
        <v>999</v>
      </c>
      <c r="C230" s="52" t="s">
        <v>22</v>
      </c>
      <c r="D230" s="42" t="s">
        <v>1000</v>
      </c>
      <c r="E230" s="42" t="s">
        <v>24</v>
      </c>
      <c r="F230" s="42" t="s">
        <v>25</v>
      </c>
      <c r="G230" s="90" t="s">
        <v>1001</v>
      </c>
      <c r="H230" s="90" t="s">
        <v>1002</v>
      </c>
      <c r="I230" s="61" t="s">
        <v>981</v>
      </c>
      <c r="J230" s="42" t="s">
        <v>653</v>
      </c>
      <c r="K230" s="92" t="s">
        <v>654</v>
      </c>
      <c r="L230" s="42" t="s">
        <v>1003</v>
      </c>
      <c r="M230" s="6">
        <v>44134</v>
      </c>
      <c r="N230" s="5" t="s">
        <v>18</v>
      </c>
    </row>
    <row r="231" spans="1:15" ht="27" x14ac:dyDescent="0.25">
      <c r="A231" s="5" t="s">
        <v>296</v>
      </c>
      <c r="B231" s="90" t="s">
        <v>999</v>
      </c>
      <c r="C231" s="52" t="s">
        <v>22</v>
      </c>
      <c r="D231" s="42" t="s">
        <v>1004</v>
      </c>
      <c r="E231" s="42" t="s">
        <v>15</v>
      </c>
      <c r="F231" s="42" t="s">
        <v>16</v>
      </c>
      <c r="G231" s="90" t="s">
        <v>1005</v>
      </c>
      <c r="H231" s="90" t="s">
        <v>1006</v>
      </c>
      <c r="I231" s="61" t="s">
        <v>23</v>
      </c>
      <c r="J231" s="52" t="s">
        <v>1007</v>
      </c>
      <c r="K231" s="92" t="s">
        <v>150</v>
      </c>
      <c r="L231" s="42" t="s">
        <v>1008</v>
      </c>
      <c r="M231" s="6">
        <v>44117</v>
      </c>
      <c r="N231" s="5" t="s">
        <v>26</v>
      </c>
    </row>
    <row r="232" spans="1:15" ht="54" x14ac:dyDescent="0.25">
      <c r="A232" s="7" t="s">
        <v>1009</v>
      </c>
      <c r="B232" s="7" t="s">
        <v>1010</v>
      </c>
      <c r="C232" s="7" t="s">
        <v>20</v>
      </c>
      <c r="D232" s="7" t="s">
        <v>1011</v>
      </c>
      <c r="E232" s="7" t="s">
        <v>24</v>
      </c>
      <c r="F232" s="7" t="s">
        <v>1012</v>
      </c>
      <c r="G232" s="7" t="s">
        <v>1013</v>
      </c>
      <c r="H232" s="7" t="s">
        <v>1014</v>
      </c>
      <c r="I232" s="7" t="s">
        <v>23</v>
      </c>
      <c r="J232" s="7" t="s">
        <v>1015</v>
      </c>
      <c r="K232" s="93" t="s">
        <v>31</v>
      </c>
      <c r="L232" s="7">
        <v>202006450019</v>
      </c>
      <c r="M232" s="6" t="s">
        <v>1016</v>
      </c>
      <c r="N232" s="5" t="s">
        <v>26</v>
      </c>
    </row>
    <row r="233" spans="1:15" ht="40.5" x14ac:dyDescent="0.25">
      <c r="A233" s="7" t="s">
        <v>1009</v>
      </c>
      <c r="B233" s="7" t="s">
        <v>1017</v>
      </c>
      <c r="C233" s="7" t="s">
        <v>20</v>
      </c>
      <c r="D233" s="7" t="s">
        <v>1018</v>
      </c>
      <c r="E233" s="7" t="s">
        <v>15</v>
      </c>
      <c r="F233" s="7" t="s">
        <v>16</v>
      </c>
      <c r="G233" s="7" t="s">
        <v>1019</v>
      </c>
      <c r="H233" s="7" t="s">
        <v>1020</v>
      </c>
      <c r="I233" s="7" t="s">
        <v>49</v>
      </c>
      <c r="J233" s="7" t="s">
        <v>114</v>
      </c>
      <c r="K233" s="93" t="s">
        <v>1021</v>
      </c>
      <c r="L233" s="7" t="s">
        <v>1022</v>
      </c>
      <c r="M233" s="6" t="s">
        <v>1023</v>
      </c>
      <c r="N233" s="5" t="s">
        <v>18</v>
      </c>
    </row>
    <row r="234" spans="1:15" ht="54" x14ac:dyDescent="0.25">
      <c r="A234" s="7" t="s">
        <v>1009</v>
      </c>
      <c r="B234" s="7" t="s">
        <v>1024</v>
      </c>
      <c r="C234" s="7" t="s">
        <v>20</v>
      </c>
      <c r="D234" s="7" t="s">
        <v>1025</v>
      </c>
      <c r="E234" s="7" t="s">
        <v>15</v>
      </c>
      <c r="F234" s="7" t="s">
        <v>16</v>
      </c>
      <c r="G234" s="7" t="s">
        <v>1019</v>
      </c>
      <c r="H234" s="7" t="s">
        <v>1020</v>
      </c>
      <c r="I234" s="7" t="s">
        <v>23</v>
      </c>
      <c r="J234" s="7" t="s">
        <v>1015</v>
      </c>
      <c r="K234" s="93" t="s">
        <v>127</v>
      </c>
      <c r="L234" s="7">
        <v>202006060020</v>
      </c>
      <c r="M234" s="6" t="s">
        <v>1026</v>
      </c>
      <c r="N234" s="5" t="s">
        <v>26</v>
      </c>
    </row>
    <row r="235" spans="1:15" ht="54" x14ac:dyDescent="0.25">
      <c r="A235" s="7" t="s">
        <v>1009</v>
      </c>
      <c r="B235" s="7" t="s">
        <v>1010</v>
      </c>
      <c r="C235" s="7" t="s">
        <v>20</v>
      </c>
      <c r="D235" s="7" t="s">
        <v>1027</v>
      </c>
      <c r="E235" s="7" t="s">
        <v>15</v>
      </c>
      <c r="F235" s="7" t="s">
        <v>51</v>
      </c>
      <c r="G235" s="7" t="s">
        <v>1028</v>
      </c>
      <c r="H235" s="7" t="s">
        <v>1029</v>
      </c>
      <c r="I235" s="7" t="s">
        <v>50</v>
      </c>
      <c r="J235" s="7" t="s">
        <v>119</v>
      </c>
      <c r="K235" s="93" t="s">
        <v>123</v>
      </c>
      <c r="L235" s="7">
        <v>202006450021</v>
      </c>
      <c r="M235" s="6" t="s">
        <v>373</v>
      </c>
      <c r="N235" s="5" t="s">
        <v>26</v>
      </c>
    </row>
    <row r="236" spans="1:15" ht="67.5" x14ac:dyDescent="0.25">
      <c r="A236" s="5" t="s">
        <v>1030</v>
      </c>
      <c r="B236" s="5" t="s">
        <v>1031</v>
      </c>
      <c r="C236" s="5" t="s">
        <v>14</v>
      </c>
      <c r="D236" s="7" t="s">
        <v>1032</v>
      </c>
      <c r="E236" s="5" t="s">
        <v>24</v>
      </c>
      <c r="F236" s="5" t="s">
        <v>25</v>
      </c>
      <c r="G236" s="7" t="s">
        <v>1033</v>
      </c>
      <c r="H236" s="13" t="s">
        <v>1034</v>
      </c>
      <c r="I236" s="94" t="s">
        <v>17</v>
      </c>
      <c r="J236" s="95" t="s">
        <v>37</v>
      </c>
      <c r="K236" s="96" t="s">
        <v>38</v>
      </c>
      <c r="L236" s="97" t="s">
        <v>1035</v>
      </c>
      <c r="M236" s="98">
        <v>44116</v>
      </c>
      <c r="N236" s="5" t="s">
        <v>18</v>
      </c>
      <c r="O236" s="50" t="s">
        <v>636</v>
      </c>
    </row>
    <row r="237" spans="1:15" ht="67.5" x14ac:dyDescent="0.25">
      <c r="A237" s="5" t="s">
        <v>1030</v>
      </c>
      <c r="B237" s="5" t="s">
        <v>1031</v>
      </c>
      <c r="C237" s="5" t="s">
        <v>14</v>
      </c>
      <c r="D237" s="7" t="s">
        <v>1032</v>
      </c>
      <c r="E237" s="5" t="s">
        <v>24</v>
      </c>
      <c r="F237" s="5" t="s">
        <v>25</v>
      </c>
      <c r="G237" s="7" t="s">
        <v>1033</v>
      </c>
      <c r="H237" s="13" t="s">
        <v>1034</v>
      </c>
      <c r="I237" s="94" t="s">
        <v>1036</v>
      </c>
      <c r="J237" s="95" t="s">
        <v>73</v>
      </c>
      <c r="K237" s="96" t="s">
        <v>1037</v>
      </c>
      <c r="L237" s="94" t="s">
        <v>1038</v>
      </c>
      <c r="M237" s="98">
        <v>44120</v>
      </c>
      <c r="N237" s="5" t="s">
        <v>18</v>
      </c>
      <c r="O237" s="50" t="s">
        <v>636</v>
      </c>
    </row>
    <row r="238" spans="1:15" ht="67.5" x14ac:dyDescent="0.25">
      <c r="A238" s="5" t="s">
        <v>1030</v>
      </c>
      <c r="B238" s="5" t="s">
        <v>1031</v>
      </c>
      <c r="C238" s="5" t="s">
        <v>14</v>
      </c>
      <c r="D238" s="7" t="s">
        <v>1032</v>
      </c>
      <c r="E238" s="5" t="s">
        <v>24</v>
      </c>
      <c r="F238" s="5" t="s">
        <v>25</v>
      </c>
      <c r="G238" s="7" t="s">
        <v>1033</v>
      </c>
      <c r="H238" s="13" t="s">
        <v>1034</v>
      </c>
      <c r="I238" s="94" t="s">
        <v>1036</v>
      </c>
      <c r="J238" s="96" t="s">
        <v>119</v>
      </c>
      <c r="K238" s="96" t="s">
        <v>1039</v>
      </c>
      <c r="L238" s="97" t="s">
        <v>1040</v>
      </c>
      <c r="M238" s="98">
        <v>44120</v>
      </c>
      <c r="N238" s="5" t="s">
        <v>26</v>
      </c>
      <c r="O238" s="50" t="s">
        <v>636</v>
      </c>
    </row>
  </sheetData>
  <protectedRanges>
    <protectedRange password="9690" sqref="L95" name="Range1_16"/>
    <protectedRange password="9690" sqref="L102" name="Range1_13"/>
  </protectedRanges>
  <sortState xmlns:xlrd2="http://schemas.microsoft.com/office/spreadsheetml/2017/richdata2" ref="A2:O116">
    <sortCondition ref="A2:A116"/>
  </sortState>
  <conditionalFormatting sqref="H82">
    <cfRule type="containsBlanks" dxfId="0" priority="1">
      <formula>LEN(TRIM(H82))=0</formula>
    </cfRule>
  </conditionalFormatting>
  <dataValidations disablePrompts="1" count="3">
    <dataValidation type="list" showInputMessage="1" showErrorMessage="1" sqref="N70" xr:uid="{00000000-0002-0000-0000-000000000000}">
      <formula1>"NTR, WTR"</formula1>
    </dataValidation>
    <dataValidation type="list" allowBlank="1" showInputMessage="1" showErrorMessage="1" sqref="I95 I98:I99 I106:I107" xr:uid="{00000000-0002-0000-0000-000001000000}">
      <formula1>Industry_Sector</formula1>
    </dataValidation>
    <dataValidation type="list" allowBlank="1" showErrorMessage="1" sqref="E179:E215" xr:uid="{00000000-0002-0000-0000-000002000000}">
      <formula1>"Private,Public"</formula1>
      <formula2>0</formula2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Newly reg program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ANTHONY</cp:lastModifiedBy>
  <dcterms:created xsi:type="dcterms:W3CDTF">2017-02-19T02:11:32Z</dcterms:created>
  <dcterms:modified xsi:type="dcterms:W3CDTF">2020-11-18T03:42:15Z</dcterms:modified>
</cp:coreProperties>
</file>